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14" i="1" l="1"/>
  <c r="F103" i="1"/>
  <c r="F213" i="1" l="1"/>
  <c r="F15" i="1"/>
  <c r="F31" i="1"/>
  <c r="F157" i="1" s="1"/>
  <c r="F30" i="1"/>
  <c r="F183" i="1" l="1"/>
  <c r="F118" i="1"/>
  <c r="F119" i="1"/>
</calcChain>
</file>

<file path=xl/sharedStrings.xml><?xml version="1.0" encoding="utf-8"?>
<sst xmlns="http://schemas.openxmlformats.org/spreadsheetml/2006/main" count="756" uniqueCount="660">
  <si>
    <t>Suresh Tiwari</t>
  </si>
  <si>
    <t xml:space="preserve">Accountend </t>
  </si>
  <si>
    <t>hdirectorate@yahoo.com</t>
  </si>
  <si>
    <t>C.A.O.</t>
  </si>
  <si>
    <t>Excise</t>
  </si>
  <si>
    <t>Pradeep Kumar</t>
  </si>
  <si>
    <t>Asst. Accountant</t>
  </si>
  <si>
    <t>utk.excise@gmail.com</t>
  </si>
  <si>
    <t>Sunil Kumar Raturi</t>
  </si>
  <si>
    <t>SFO</t>
  </si>
  <si>
    <t>Mohammad Toyyab</t>
  </si>
  <si>
    <t>Accountant</t>
  </si>
  <si>
    <t>Bhasha Vibhag</t>
  </si>
  <si>
    <t>urdubhasha@gmail.com</t>
  </si>
  <si>
    <t>Priyanka Chauhan</t>
  </si>
  <si>
    <t>J.A.</t>
  </si>
  <si>
    <t>Maya Devi</t>
  </si>
  <si>
    <t>AAO</t>
  </si>
  <si>
    <t>Kuldeep Singh</t>
  </si>
  <si>
    <t>S.A.O.</t>
  </si>
  <si>
    <t>kdmunjal.singh@gmail.com</t>
  </si>
  <si>
    <t>Sandeep Rawat</t>
  </si>
  <si>
    <t>A.D.O.</t>
  </si>
  <si>
    <t>sandipr1985@gmail.com</t>
  </si>
  <si>
    <t>Kamlesh Kumar</t>
  </si>
  <si>
    <t>A.A.O.</t>
  </si>
  <si>
    <t>Cooperative</t>
  </si>
  <si>
    <t>A.Accountant</t>
  </si>
  <si>
    <t>Information</t>
  </si>
  <si>
    <t>T.C. Joshi</t>
  </si>
  <si>
    <t>Sainik Kalyan</t>
  </si>
  <si>
    <t>dskddn@gmail.com</t>
  </si>
  <si>
    <t>Dy. Derector</t>
  </si>
  <si>
    <t>dkhanduri72@gmail,com</t>
  </si>
  <si>
    <t>fc-rajbhawan-uk@nic.in</t>
  </si>
  <si>
    <t>Acctt.</t>
  </si>
  <si>
    <t>UCADA</t>
  </si>
  <si>
    <t>Arun Gusain</t>
  </si>
  <si>
    <t>M.K. Pandey</t>
  </si>
  <si>
    <t>Assistant Director</t>
  </si>
  <si>
    <t>mkpandey1@gmail.com</t>
  </si>
  <si>
    <t>A. Accountant</t>
  </si>
  <si>
    <t>amitmourya89@gmail.com</t>
  </si>
  <si>
    <t>J. Ast.</t>
  </si>
  <si>
    <t>Tourism</t>
  </si>
  <si>
    <t>Kheem Singh</t>
  </si>
  <si>
    <t>Hamras Kaidra</t>
  </si>
  <si>
    <t>A.S.O</t>
  </si>
  <si>
    <t>Forest</t>
  </si>
  <si>
    <t>ccppfmva@gmail.com</t>
  </si>
  <si>
    <t>S.A.</t>
  </si>
  <si>
    <t>kdmkumar1985@gmail.com</t>
  </si>
  <si>
    <t>Steno</t>
  </si>
  <si>
    <t>Sericulture</t>
  </si>
  <si>
    <t>dosua2002@yahoo.com</t>
  </si>
  <si>
    <t xml:space="preserve">Vimal Tiwari </t>
  </si>
  <si>
    <t xml:space="preserve">Inspector </t>
  </si>
  <si>
    <t xml:space="preserve">Pankaj Nautiyal </t>
  </si>
  <si>
    <t xml:space="preserve">Programmer </t>
  </si>
  <si>
    <t xml:space="preserve">Remesh Belwal </t>
  </si>
  <si>
    <t xml:space="preserve">Accountant </t>
  </si>
  <si>
    <t xml:space="preserve">remesh.belwal77@gmail.com </t>
  </si>
  <si>
    <t xml:space="preserve">Ravi Shankar Verma </t>
  </si>
  <si>
    <t xml:space="preserve">J.E.(T) </t>
  </si>
  <si>
    <t xml:space="preserve">cepwdua@gmail.com </t>
  </si>
  <si>
    <t xml:space="preserve">Assistant Accountat </t>
  </si>
  <si>
    <t xml:space="preserve">Dairy Vikas Vibhag </t>
  </si>
  <si>
    <t xml:space="preserve">dirdairy viksas@yahoo.co.in </t>
  </si>
  <si>
    <t xml:space="preserve">Mahesh Chandra Satyali </t>
  </si>
  <si>
    <t xml:space="preserve">Juniour Assitant </t>
  </si>
  <si>
    <t xml:space="preserve">Suman Sahi </t>
  </si>
  <si>
    <t xml:space="preserve">Bachi Ram Arya </t>
  </si>
  <si>
    <t xml:space="preserve">Finance Officer </t>
  </si>
  <si>
    <t xml:space="preserve">Ram Prasad </t>
  </si>
  <si>
    <t xml:space="preserve">Vijaypal singh Rana </t>
  </si>
  <si>
    <t xml:space="preserve">Manish Kumar Upreti </t>
  </si>
  <si>
    <t xml:space="preserve">F.C. I.T.D.A </t>
  </si>
  <si>
    <t xml:space="preserve">manish.upreti16@gmail.com </t>
  </si>
  <si>
    <t xml:space="preserve">ksemwal73@gmail.com </t>
  </si>
  <si>
    <t xml:space="preserve">S.S. Negi </t>
  </si>
  <si>
    <t xml:space="preserve">Durgesh Dimri </t>
  </si>
  <si>
    <t xml:space="preserve">Dy. Registar </t>
  </si>
  <si>
    <t xml:space="preserve">durgeshdimri@gmail.com </t>
  </si>
  <si>
    <t xml:space="preserve">Vimal Mishra </t>
  </si>
  <si>
    <t xml:space="preserve">Dy Registar </t>
  </si>
  <si>
    <t xml:space="preserve">UOU Haldwani </t>
  </si>
  <si>
    <t xml:space="preserve">S.C. Arya </t>
  </si>
  <si>
    <t xml:space="preserve">UTU Dehradun </t>
  </si>
  <si>
    <t xml:space="preserve">Harendra Singh </t>
  </si>
  <si>
    <t xml:space="preserve">harendra@gmail.com </t>
  </si>
  <si>
    <t xml:space="preserve">D.E.O </t>
  </si>
  <si>
    <t xml:space="preserve">Biotechnology </t>
  </si>
  <si>
    <t xml:space="preserve">A Accountant </t>
  </si>
  <si>
    <t xml:space="preserve">A.O </t>
  </si>
  <si>
    <t xml:space="preserve">Dy. Sect </t>
  </si>
  <si>
    <t xml:space="preserve">rs802562@gmail.com </t>
  </si>
  <si>
    <t xml:space="preserve">Dr. D.P. Nautiyal </t>
  </si>
  <si>
    <t xml:space="preserve">nautiyal_omprakash@Yahoo.co.in </t>
  </si>
  <si>
    <t xml:space="preserve">lkc1791@gmail.com </t>
  </si>
  <si>
    <t xml:space="preserve">Narendra lal </t>
  </si>
  <si>
    <t xml:space="preserve">Astt. Registrar </t>
  </si>
  <si>
    <t xml:space="preserve">Pramod Tewari </t>
  </si>
  <si>
    <t xml:space="preserve">Doon University , Dehradun </t>
  </si>
  <si>
    <t xml:space="preserve">Neelu Verma </t>
  </si>
  <si>
    <t xml:space="preserve">Fin. Officer </t>
  </si>
  <si>
    <t xml:space="preserve">Bharsar University </t>
  </si>
  <si>
    <t xml:space="preserve">Meharban Singh </t>
  </si>
  <si>
    <t xml:space="preserve">meharban.negi@gmail.com </t>
  </si>
  <si>
    <t xml:space="preserve">Hitesh Pundir </t>
  </si>
  <si>
    <t xml:space="preserve">Peyjal Nigam </t>
  </si>
  <si>
    <t xml:space="preserve">upsunn@gmail.com </t>
  </si>
  <si>
    <t xml:space="preserve">Head Asst. </t>
  </si>
  <si>
    <t xml:space="preserve">Prem Singh </t>
  </si>
  <si>
    <t xml:space="preserve">AO </t>
  </si>
  <si>
    <t xml:space="preserve">Ayush </t>
  </si>
  <si>
    <t xml:space="preserve">Arun Kotnala </t>
  </si>
  <si>
    <t xml:space="preserve">AAO </t>
  </si>
  <si>
    <t xml:space="preserve">Dev Raj </t>
  </si>
  <si>
    <t xml:space="preserve">A.O. </t>
  </si>
  <si>
    <t xml:space="preserve">Uttarakhand Jal Sansthan </t>
  </si>
  <si>
    <t xml:space="preserve">aoujs56@yahoo.com </t>
  </si>
  <si>
    <t xml:space="preserve">Ashish </t>
  </si>
  <si>
    <t xml:space="preserve">A.A. </t>
  </si>
  <si>
    <t xml:space="preserve">Ramesh Panwar </t>
  </si>
  <si>
    <t xml:space="preserve">Swajal Project </t>
  </si>
  <si>
    <t xml:space="preserve">Uttam Kumar </t>
  </si>
  <si>
    <t>dgm_it@ptcul.org</t>
  </si>
  <si>
    <t xml:space="preserve">Sandeep Rana </t>
  </si>
  <si>
    <t xml:space="preserve">B.S. Rawat </t>
  </si>
  <si>
    <t xml:space="preserve">P.C. Sanwal </t>
  </si>
  <si>
    <t xml:space="preserve">adm.uredahq@gmail.com </t>
  </si>
  <si>
    <t xml:space="preserve">minglivg@rediffmail.com </t>
  </si>
  <si>
    <t xml:space="preserve">Sudhir Chawla </t>
  </si>
  <si>
    <t xml:space="preserve">rmujvnl@gmail.com </t>
  </si>
  <si>
    <t xml:space="preserve">Surya Prakash </t>
  </si>
  <si>
    <t>Rural Works  Department</t>
  </si>
  <si>
    <t>eerwdddn2015@gmail.com</t>
  </si>
  <si>
    <t>infodg.uk@gmail.com</t>
  </si>
  <si>
    <t>AO</t>
  </si>
  <si>
    <t>Ltcdr.D. Khanduri</t>
  </si>
  <si>
    <t xml:space="preserve">Finance Controler </t>
  </si>
  <si>
    <t>Governer Secretariat</t>
  </si>
  <si>
    <t>Harish Dabral</t>
  </si>
  <si>
    <t>harishdabral65@gmail.com</t>
  </si>
  <si>
    <t>Asst. AC</t>
  </si>
  <si>
    <t>ucadadoon@gmail.com</t>
  </si>
  <si>
    <t xml:space="preserve">Amit Maurya </t>
  </si>
  <si>
    <t>kheem.singh96@gmial.com</t>
  </si>
  <si>
    <t>KDM Kumar</t>
  </si>
  <si>
    <t xml:space="preserve">Meena Gulati Sharma </t>
  </si>
  <si>
    <t xml:space="preserve">itcell.pwduk@gov.in </t>
  </si>
  <si>
    <t xml:space="preserve">MIS Expert </t>
  </si>
  <si>
    <t xml:space="preserve">vps rana82@gmail.com </t>
  </si>
  <si>
    <t xml:space="preserve">S.O.H.E-6 </t>
  </si>
  <si>
    <t xml:space="preserve">Kumaun University </t>
  </si>
  <si>
    <t xml:space="preserve">Jitendra Kumar </t>
  </si>
  <si>
    <t xml:space="preserve">ViPin Bidalia </t>
  </si>
  <si>
    <t xml:space="preserve">ucost.vigyandham@gmail.com </t>
  </si>
  <si>
    <t xml:space="preserve">Lalit Kumar  </t>
  </si>
  <si>
    <t xml:space="preserve">Account Officer </t>
  </si>
  <si>
    <t xml:space="preserve">G.B. P.A.&amp;.T </t>
  </si>
  <si>
    <t xml:space="preserve">Asst. Accountant </t>
  </si>
  <si>
    <t xml:space="preserve">tewaripramod111@gmail.com </t>
  </si>
  <si>
    <t>Sr Programer</t>
  </si>
  <si>
    <t>Naveen Theep</t>
  </si>
  <si>
    <t xml:space="preserve">Mgr Accts </t>
  </si>
  <si>
    <t xml:space="preserve">Pankaj </t>
  </si>
  <si>
    <t>Asst. Programmer</t>
  </si>
  <si>
    <t xml:space="preserve">pmu_uttaranchal@rediffmail.com  </t>
  </si>
  <si>
    <t xml:space="preserve">Avnish Gupta </t>
  </si>
  <si>
    <t xml:space="preserve">avnishgupta92@yahoo.com </t>
  </si>
  <si>
    <t xml:space="preserve">upclsandeeprranagmail.com </t>
  </si>
  <si>
    <t xml:space="preserve">fin. uredahq@gmail.com </t>
  </si>
  <si>
    <t xml:space="preserve">Manish Ingle  </t>
  </si>
  <si>
    <t xml:space="preserve">Deen Dyal Joshi </t>
  </si>
  <si>
    <t xml:space="preserve">joshddravi@gmail.com </t>
  </si>
  <si>
    <t xml:space="preserve">Dushyant Kumar </t>
  </si>
  <si>
    <t xml:space="preserve">dcprogramme303@gmail.com </t>
  </si>
  <si>
    <t xml:space="preserve">Com. Programmer </t>
  </si>
  <si>
    <t xml:space="preserve">Poonam Negi </t>
  </si>
  <si>
    <t xml:space="preserve">pdpmuadb.pwduk@gov.in </t>
  </si>
  <si>
    <t xml:space="preserve">Pooja Dyani </t>
  </si>
  <si>
    <t xml:space="preserve">PMU ADB, PWD, Dehradun </t>
  </si>
  <si>
    <t xml:space="preserve">Sr. Recharce Officer </t>
  </si>
  <si>
    <t xml:space="preserve">Jaypal Singh Tomar </t>
  </si>
  <si>
    <t xml:space="preserve">Dir Finance </t>
  </si>
  <si>
    <t xml:space="preserve">jpstomar0011@yahoo.in </t>
  </si>
  <si>
    <t xml:space="preserve">Rajnish Rawat </t>
  </si>
  <si>
    <t xml:space="preserve">Ganga Prasad </t>
  </si>
  <si>
    <t xml:space="preserve">gp0105@yahoo.co.in </t>
  </si>
  <si>
    <t xml:space="preserve">rajneesh rawat4@gmail.com </t>
  </si>
  <si>
    <t xml:space="preserve">Dr. U.S. Mehta </t>
  </si>
  <si>
    <t xml:space="preserve">Joint Director </t>
  </si>
  <si>
    <t xml:space="preserve">Health </t>
  </si>
  <si>
    <t xml:space="preserve">Sachin Mishra </t>
  </si>
  <si>
    <t xml:space="preserve">Jr. Asst. </t>
  </si>
  <si>
    <t xml:space="preserve">Sunil Negi </t>
  </si>
  <si>
    <t>missionhortiuk@gmail.com</t>
  </si>
  <si>
    <t xml:space="preserve">A.K. Rajput </t>
  </si>
  <si>
    <t xml:space="preserve">Director </t>
  </si>
  <si>
    <t xml:space="preserve">Accountat </t>
  </si>
  <si>
    <t xml:space="preserve">State Consumer Commission </t>
  </si>
  <si>
    <t xml:space="preserve">R.S. Rawat </t>
  </si>
  <si>
    <t xml:space="preserve">ASO </t>
  </si>
  <si>
    <t xml:space="preserve">Jyoti Joshi </t>
  </si>
  <si>
    <t xml:space="preserve">ESTO </t>
  </si>
  <si>
    <t xml:space="preserve">Joshijyoti2208@gmail.com </t>
  </si>
  <si>
    <t xml:space="preserve">J.L Tamta </t>
  </si>
  <si>
    <t xml:space="preserve">Asst Accountant </t>
  </si>
  <si>
    <t xml:space="preserve">D. Sharma </t>
  </si>
  <si>
    <t xml:space="preserve">S.MO. </t>
  </si>
  <si>
    <t xml:space="preserve">Sushil Sharma </t>
  </si>
  <si>
    <t xml:space="preserve">J.S. Bisht </t>
  </si>
  <si>
    <t xml:space="preserve">ASI (M) </t>
  </si>
  <si>
    <t xml:space="preserve">SO (Elc) </t>
  </si>
  <si>
    <t xml:space="preserve">election09@gmail.com </t>
  </si>
  <si>
    <t xml:space="preserve">Vicky Negi </t>
  </si>
  <si>
    <t xml:space="preserve">ARO </t>
  </si>
  <si>
    <t xml:space="preserve">Mukesh Bhatt </t>
  </si>
  <si>
    <t xml:space="preserve">Janjatikalyanuk@gmail.com </t>
  </si>
  <si>
    <t xml:space="preserve">janjatikalyanuk@gmail.com </t>
  </si>
  <si>
    <t xml:space="preserve">Balbeer Singh </t>
  </si>
  <si>
    <t xml:space="preserve">Team Lead IT Cell </t>
  </si>
  <si>
    <t xml:space="preserve">Kamal Joshi </t>
  </si>
  <si>
    <t xml:space="preserve">lcukhld0@gmail.com </t>
  </si>
  <si>
    <t xml:space="preserve">Bhagwati Prasad </t>
  </si>
  <si>
    <t xml:space="preserve">Rajesh Juneja </t>
  </si>
  <si>
    <t xml:space="preserve">rajesh.juneja456@gmail.com </t>
  </si>
  <si>
    <t xml:space="preserve">Atul Semwal </t>
  </si>
  <si>
    <t xml:space="preserve">UDD Uttarakhand </t>
  </si>
  <si>
    <t xml:space="preserve">asemwal88@gmail.com </t>
  </si>
  <si>
    <t xml:space="preserve">directorudd@gmail.com </t>
  </si>
  <si>
    <t xml:space="preserve">R.C. Dimri </t>
  </si>
  <si>
    <t xml:space="preserve">ykprd.uk@gmail.com </t>
  </si>
  <si>
    <t xml:space="preserve">Sudesh Kumar </t>
  </si>
  <si>
    <t xml:space="preserve">Laxmi Kant </t>
  </si>
  <si>
    <t xml:space="preserve">Steno </t>
  </si>
  <si>
    <t xml:space="preserve">directorculture@gmail.com </t>
  </si>
  <si>
    <t xml:space="preserve">M.C. Sharma </t>
  </si>
  <si>
    <t xml:space="preserve">directorspots1@gmail.com </t>
  </si>
  <si>
    <t xml:space="preserve">D.D. Joshi </t>
  </si>
  <si>
    <t xml:space="preserve">SSO. HG sld </t>
  </si>
  <si>
    <t xml:space="preserve">Homeguards </t>
  </si>
  <si>
    <t xml:space="preserve">mirajmki007@gmail.com </t>
  </si>
  <si>
    <t xml:space="preserve">D.C. Lohani </t>
  </si>
  <si>
    <t xml:space="preserve">F.C. </t>
  </si>
  <si>
    <t xml:space="preserve">lohanidc@gmail.com </t>
  </si>
  <si>
    <t xml:space="preserve">Ram Pal Aswal </t>
  </si>
  <si>
    <t xml:space="preserve">Ajay Kumar Gupta </t>
  </si>
  <si>
    <t xml:space="preserve">ddnajaygupta@gmail.com </t>
  </si>
  <si>
    <t xml:space="preserve">Dr. Brijesh Rawat </t>
  </si>
  <si>
    <t xml:space="preserve">R.P. Tiwari </t>
  </si>
  <si>
    <t xml:space="preserve">rajendratewari71@gmail.com </t>
  </si>
  <si>
    <t xml:space="preserve">Personel officer </t>
  </si>
  <si>
    <t xml:space="preserve">Raghav Verma </t>
  </si>
  <si>
    <t xml:space="preserve">Seniour Assistant </t>
  </si>
  <si>
    <t xml:space="preserve">Ramesh Upadhyay </t>
  </si>
  <si>
    <t>Head Assistant</t>
  </si>
  <si>
    <t xml:space="preserve">ssobudgetid@gmail.com </t>
  </si>
  <si>
    <t xml:space="preserve">Gaurav Joshi </t>
  </si>
  <si>
    <t xml:space="preserve">Draftsman </t>
  </si>
  <si>
    <t xml:space="preserve">Dr. Ashutosh </t>
  </si>
  <si>
    <t xml:space="preserve">Deepak Kandari </t>
  </si>
  <si>
    <t xml:space="preserve">Head Astt. </t>
  </si>
  <si>
    <t xml:space="preserve">gssaun67@gmail.com </t>
  </si>
  <si>
    <t xml:space="preserve">Rajendra Prasad Dandriyal </t>
  </si>
  <si>
    <t xml:space="preserve">Dy Director </t>
  </si>
  <si>
    <t xml:space="preserve">niyojanbasic2017@gmail.com </t>
  </si>
  <si>
    <t xml:space="preserve">Ashok Giri </t>
  </si>
  <si>
    <t xml:space="preserve">FC </t>
  </si>
  <si>
    <t xml:space="preserve">Kavita Nabiyal  </t>
  </si>
  <si>
    <t xml:space="preserve">Hari Singh </t>
  </si>
  <si>
    <t xml:space="preserve">nodal officers@gmail.com </t>
  </si>
  <si>
    <t xml:space="preserve">Saurabh singh </t>
  </si>
  <si>
    <t xml:space="preserve">singhsaurabh1976@gmail.com </t>
  </si>
  <si>
    <t xml:space="preserve">rajendrarawat.2012@gmail.com </t>
  </si>
  <si>
    <t xml:space="preserve">Ashish Chaudhary </t>
  </si>
  <si>
    <t xml:space="preserve">foodcommfcs@gmail.com </t>
  </si>
  <si>
    <t xml:space="preserve">B.L. Tamta </t>
  </si>
  <si>
    <t xml:space="preserve">Dy SP </t>
  </si>
  <si>
    <t xml:space="preserve">PHQ Dehradun </t>
  </si>
  <si>
    <t xml:space="preserve">D.P. Dangwal </t>
  </si>
  <si>
    <t xml:space="preserve">Parshant Chaudhari  </t>
  </si>
  <si>
    <t xml:space="preserve">swditcell.@gmaili.com, itcell-swd-uk@nic.in   </t>
  </si>
  <si>
    <t xml:space="preserve">Asst. Labour Commissoner  </t>
  </si>
  <si>
    <t xml:space="preserve">Asst Accountant  </t>
  </si>
  <si>
    <t xml:space="preserve">Head Asst Accountant </t>
  </si>
  <si>
    <t xml:space="preserve">Ramesh Chandra Lingwal </t>
  </si>
  <si>
    <t xml:space="preserve">F.O </t>
  </si>
  <si>
    <t xml:space="preserve">finance.dghealth02@gmail.com </t>
  </si>
  <si>
    <t xml:space="preserve">Police/Auyrveda/homeguard/ Doon University </t>
  </si>
  <si>
    <t xml:space="preserve">aswal rampal67@gmail.com , Jd-dairy-uk@gov.in </t>
  </si>
  <si>
    <t xml:space="preserve">Animal Husbandary </t>
  </si>
  <si>
    <t xml:space="preserve">dirahuk@gmail.com </t>
  </si>
  <si>
    <t xml:space="preserve">Chief Adm Officer </t>
  </si>
  <si>
    <t xml:space="preserve">Minor Irrigation </t>
  </si>
  <si>
    <t xml:space="preserve">staffo-mirri-uk@gov.in </t>
  </si>
  <si>
    <t xml:space="preserve">D.S. Bisht </t>
  </si>
  <si>
    <t xml:space="preserve">Adminstrative Academy </t>
  </si>
  <si>
    <t xml:space="preserve">Ast. Agr. Officer </t>
  </si>
  <si>
    <t xml:space="preserve">Sachin Kumar </t>
  </si>
  <si>
    <t xml:space="preserve">Nodal officer </t>
  </si>
  <si>
    <t>dir.agri.uttarakhand@gmail.com</t>
  </si>
  <si>
    <t xml:space="preserve">hodcamp@gmail.com </t>
  </si>
  <si>
    <t xml:space="preserve">S.S. Samant </t>
  </si>
  <si>
    <t xml:space="preserve">Homeo Pathy </t>
  </si>
  <si>
    <t xml:space="preserve">Dy Commisinor </t>
  </si>
  <si>
    <t xml:space="preserve">Jr. Assitant </t>
  </si>
  <si>
    <t xml:space="preserve">dghealthplanuk@gmail.com </t>
  </si>
  <si>
    <t xml:space="preserve">Additional Commissinor </t>
  </si>
  <si>
    <t xml:space="preserve">utdbplanning@gmail.com </t>
  </si>
  <si>
    <t xml:space="preserve">G.C. Jaisali </t>
  </si>
  <si>
    <t xml:space="preserve">Junior Assitant </t>
  </si>
  <si>
    <t xml:space="preserve">Yuva Kalyan </t>
  </si>
  <si>
    <t>Agriculture</t>
  </si>
  <si>
    <t>S.No.</t>
  </si>
  <si>
    <t>Department</t>
  </si>
  <si>
    <t>Post</t>
  </si>
  <si>
    <t>Mobile</t>
  </si>
  <si>
    <t>Email Id</t>
  </si>
  <si>
    <t>jdapl-agri-uk@gov.in</t>
  </si>
  <si>
    <t>sompalsao1960@gmail.com</t>
  </si>
  <si>
    <t>Sr Admininstrative Officer</t>
  </si>
  <si>
    <t>Culture</t>
  </si>
  <si>
    <t xml:space="preserve">Deputy Director </t>
  </si>
  <si>
    <t>Soban Singh</t>
  </si>
  <si>
    <t>info.fisheriesuk@gmail.com</t>
  </si>
  <si>
    <t>Asst. Director</t>
  </si>
  <si>
    <t>Fisheries</t>
  </si>
  <si>
    <t>destouki@yahoo.co.in</t>
  </si>
  <si>
    <t>DESTO Uttar Kashi</t>
  </si>
  <si>
    <t>dstochamoli@gmail.com</t>
  </si>
  <si>
    <t>DESTO Chamoli</t>
  </si>
  <si>
    <t>nainitaldsto@gmail.com</t>
  </si>
  <si>
    <t>DESTO Nainital</t>
  </si>
  <si>
    <t>destorudraprayag@gmail.com</t>
  </si>
  <si>
    <t>DESTO Rudra Prayag</t>
  </si>
  <si>
    <t>dstoalmora@gmail.com</t>
  </si>
  <si>
    <t>DESTO Almora</t>
  </si>
  <si>
    <t>dsto_bgr@yahoo.co.in</t>
  </si>
  <si>
    <t>DESTO Bageshwar</t>
  </si>
  <si>
    <t>astropalm@gmail.com</t>
  </si>
  <si>
    <t>DSTO</t>
  </si>
  <si>
    <t>trilokanna@gmail.com</t>
  </si>
  <si>
    <t>Deputy Director</t>
  </si>
  <si>
    <t>dstochampawat@gmail.com</t>
  </si>
  <si>
    <t>DESTO Champawat</t>
  </si>
  <si>
    <t>ddecostat@gmail.com</t>
  </si>
  <si>
    <t>dstoharidwar@gmail.com</t>
  </si>
  <si>
    <t>DSTO Haridwar</t>
  </si>
  <si>
    <t>dstodehradun2010@gmail.com</t>
  </si>
  <si>
    <t>DStO Dehradun</t>
  </si>
  <si>
    <t>bhandari1968@gmail.com</t>
  </si>
  <si>
    <t>ADSTO</t>
  </si>
  <si>
    <t>DESTO Pauri</t>
  </si>
  <si>
    <t>pathakgovind@rediffmail.com</t>
  </si>
  <si>
    <t>Associate Professor, Math</t>
  </si>
  <si>
    <t>Dr Govind Pathak</t>
  </si>
  <si>
    <t>Higher Education</t>
  </si>
  <si>
    <t>osd.horticulture@gmail.com</t>
  </si>
  <si>
    <t>Statistical Officer</t>
  </si>
  <si>
    <t>Horticulture</t>
  </si>
  <si>
    <t>sebudget@rediffmail.com</t>
  </si>
  <si>
    <t>Sr. Staff Officer Budget</t>
  </si>
  <si>
    <t>Irrigation</t>
  </si>
  <si>
    <t xml:space="preserve">A.K Srivastva </t>
  </si>
  <si>
    <t xml:space="preserve">Astt. Engineer </t>
  </si>
  <si>
    <t>Rural Development</t>
  </si>
  <si>
    <t>Er Naveen Chandra Kandpal</t>
  </si>
  <si>
    <t>Assistant Engineer</t>
  </si>
  <si>
    <t>eerwddd2015@gmail.com</t>
  </si>
  <si>
    <t>directorsprts1@gmail.com</t>
  </si>
  <si>
    <t>Joint Director</t>
  </si>
  <si>
    <t>Dr. Dharmendra Bhatt</t>
  </si>
  <si>
    <t>Sport</t>
  </si>
  <si>
    <t>janjatikalyanuk@gmail.com</t>
  </si>
  <si>
    <t xml:space="preserve">Administrative Officer </t>
  </si>
  <si>
    <t>Tribal welfare</t>
  </si>
  <si>
    <t>Dr. D. S. Rawat</t>
  </si>
  <si>
    <t>Watershed Management</t>
  </si>
  <si>
    <t>directorsocialwelfare@gmail.com</t>
  </si>
  <si>
    <t>Social Welfare</t>
  </si>
  <si>
    <t>statebiotech@rediffmail.com</t>
  </si>
  <si>
    <t>Dr. Manindra Mohan</t>
  </si>
  <si>
    <t>rammehta-mehta@rediffmail.com</t>
  </si>
  <si>
    <t>Executive Engineer</t>
  </si>
  <si>
    <t>P.W.D</t>
  </si>
  <si>
    <t>-</t>
  </si>
  <si>
    <t>Junior Engineer</t>
  </si>
  <si>
    <t>ggpk2003@yahoo.co.in</t>
  </si>
  <si>
    <t>anita0504a@gmail.com</t>
  </si>
  <si>
    <t>Treasury, Pension &amp; Sattlement</t>
  </si>
  <si>
    <t>Assistant Treasury Officer</t>
  </si>
  <si>
    <t>vishalksomani@gmail.com</t>
  </si>
  <si>
    <t>reg-comtaxtrib@uk.gov.in</t>
  </si>
  <si>
    <t>Asstt. Registrar</t>
  </si>
  <si>
    <t>dineshranafo@mail.com</t>
  </si>
  <si>
    <t>Deputy Director
(Finance)</t>
  </si>
  <si>
    <t>ATI, Nainital
Karmik Vibhag</t>
  </si>
  <si>
    <t>rosanbhatt@gmail.com</t>
  </si>
  <si>
    <t>Account Officer</t>
  </si>
  <si>
    <t>Executive Officer</t>
  </si>
  <si>
    <t>DeputySecretary</t>
  </si>
  <si>
    <t>manjjulav@yahoo.com</t>
  </si>
  <si>
    <t>Under Secretary</t>
  </si>
  <si>
    <t>dteuhld@gmail.com</t>
  </si>
  <si>
    <t>Employment</t>
  </si>
  <si>
    <t>Information &amp; Public Relation</t>
  </si>
  <si>
    <t>directorudd@gmail.com</t>
  </si>
  <si>
    <t>Add. Director</t>
  </si>
  <si>
    <t>Urban Develoment</t>
  </si>
  <si>
    <t>vighq-uk@nic.in</t>
  </si>
  <si>
    <t xml:space="preserve">Finance Officer 
</t>
  </si>
  <si>
    <t>Kailash Chandra Pandey</t>
  </si>
  <si>
    <t>Vigilance</t>
  </si>
  <si>
    <t>vidhansabha_accounts@yahoo.in</t>
  </si>
  <si>
    <t>Deputy Secretary</t>
  </si>
  <si>
    <t>Vidhan Sabha</t>
  </si>
  <si>
    <t>sandeepjoshi08march@gmail.com</t>
  </si>
  <si>
    <t>ut-itno@pmgsy.nic.in</t>
  </si>
  <si>
    <t>Nodal IT</t>
  </si>
  <si>
    <t>Uttarakhand Rural Road Development Authority</t>
  </si>
  <si>
    <t>uktcoacc@gmail.com</t>
  </si>
  <si>
    <t xml:space="preserve">Transport Department </t>
  </si>
  <si>
    <t>Asst.Commissioner</t>
  </si>
  <si>
    <t>State Tax Budget</t>
  </si>
  <si>
    <t>State Consumar forum</t>
  </si>
  <si>
    <t>directorbhashauk@gmail.com</t>
  </si>
  <si>
    <t>Sr. finance Officer</t>
  </si>
  <si>
    <t>nodellokayuktuk@gmail.com</t>
  </si>
  <si>
    <t>Review Officer</t>
  </si>
  <si>
    <t>Lokayukt</t>
  </si>
  <si>
    <t>medicaleducation11@gmail.com</t>
  </si>
  <si>
    <t>Dr. H.K. Bandhu</t>
  </si>
  <si>
    <t>Medical Education</t>
  </si>
  <si>
    <t>mpr@doiuk.org</t>
  </si>
  <si>
    <t xml:space="preserve">Finance Controller </t>
  </si>
  <si>
    <t>H.S. Bonal</t>
  </si>
  <si>
    <t>infoqusvs.org, infoqilsp.in</t>
  </si>
  <si>
    <t>Manager-MIS-RO</t>
  </si>
  <si>
    <t>RD-ILSP-IFAP</t>
  </si>
  <si>
    <t>niyojanbasic2017@gmail.com</t>
  </si>
  <si>
    <t>PMGSY</t>
  </si>
  <si>
    <t xml:space="preserve">URRDA(PMGSY) </t>
  </si>
  <si>
    <t xml:space="preserve">Arvind Singh Jyala </t>
  </si>
  <si>
    <t xml:space="preserve">IT Nodal Officer </t>
  </si>
  <si>
    <t xml:space="preserve">K.S. Negi </t>
  </si>
  <si>
    <t>negi.khim1966@gmail.com</t>
  </si>
  <si>
    <t xml:space="preserve">Radhey Shyam </t>
  </si>
  <si>
    <t xml:space="preserve">shyamrahul1978@gmail.com </t>
  </si>
  <si>
    <t xml:space="preserve">Sandeep Joshi </t>
  </si>
  <si>
    <t xml:space="preserve">DMMC/USD MA </t>
  </si>
  <si>
    <t xml:space="preserve">Rohit Semwal </t>
  </si>
  <si>
    <t xml:space="preserve">Roshan Bhatt </t>
  </si>
  <si>
    <t xml:space="preserve">Uttarakhand Information Commission </t>
  </si>
  <si>
    <t xml:space="preserve">Saurabh Kumar </t>
  </si>
  <si>
    <t xml:space="preserve">Vinay Rawat </t>
  </si>
  <si>
    <t xml:space="preserve">Chandra Mohan </t>
  </si>
  <si>
    <t xml:space="preserve">Clerk </t>
  </si>
  <si>
    <t xml:space="preserve">msbisht_gad@yahoo.co.in </t>
  </si>
  <si>
    <t xml:space="preserve">Sudha Kumari </t>
  </si>
  <si>
    <t xml:space="preserve">sudhak8819@gmail.com </t>
  </si>
  <si>
    <t xml:space="preserve">Narendra Singh Negi </t>
  </si>
  <si>
    <t xml:space="preserve">info.hnbumu@gmail.com </t>
  </si>
  <si>
    <t xml:space="preserve">Sridev Suman University, Tehri </t>
  </si>
  <si>
    <t xml:space="preserve">Dr. B.L. Arya </t>
  </si>
  <si>
    <t xml:space="preserve">Sunil Dhaundiyal </t>
  </si>
  <si>
    <t xml:space="preserve">Pushkar Singh Negi </t>
  </si>
  <si>
    <t xml:space="preserve">Assistant Research Office </t>
  </si>
  <si>
    <t xml:space="preserve">Medical Health </t>
  </si>
  <si>
    <t xml:space="preserve">Sr. S.A.O </t>
  </si>
  <si>
    <t xml:space="preserve">WECD </t>
  </si>
  <si>
    <t xml:space="preserve">Dr. S.K. Singh </t>
  </si>
  <si>
    <t>dir.icds.ua@gmail.com</t>
  </si>
  <si>
    <t xml:space="preserve">Pratima Painuly </t>
  </si>
  <si>
    <t xml:space="preserve">Panchayatiraj </t>
  </si>
  <si>
    <t xml:space="preserve">A.R. Kumeri </t>
  </si>
  <si>
    <t xml:space="preserve">DPRO </t>
  </si>
  <si>
    <t>director.pr.uk.@gmail.com</t>
  </si>
  <si>
    <t xml:space="preserve">Deepak Patwal </t>
  </si>
  <si>
    <t xml:space="preserve">Surendra Dutt Belwal </t>
  </si>
  <si>
    <t xml:space="preserve">surendraduttbelwal@yahoo.com </t>
  </si>
  <si>
    <t xml:space="preserve">Poonam Gwal </t>
  </si>
  <si>
    <t xml:space="preserve">poonam.gwal.gbpant@gmail.com </t>
  </si>
  <si>
    <t xml:space="preserve">kanhiya.treas@gmail.com </t>
  </si>
  <si>
    <t xml:space="preserve">cepmgsyuk@rediffmail.com </t>
  </si>
  <si>
    <t xml:space="preserve">ILSP </t>
  </si>
  <si>
    <t xml:space="preserve">vpsrana82@gmail.com </t>
  </si>
  <si>
    <t xml:space="preserve">D.P Gaioral </t>
  </si>
  <si>
    <t xml:space="preserve">managerfin.adm@gmail.com </t>
  </si>
  <si>
    <t xml:space="preserve">kothari625101@gmail.com </t>
  </si>
  <si>
    <t xml:space="preserve">Ashish Kothari  </t>
  </si>
  <si>
    <t xml:space="preserve">Vikash </t>
  </si>
  <si>
    <t xml:space="preserve">Dr. Suman lata Devrani </t>
  </si>
  <si>
    <t xml:space="preserve">R.K. Bhatt </t>
  </si>
  <si>
    <t xml:space="preserve">SAM </t>
  </si>
  <si>
    <t xml:space="preserve">NHM- UK </t>
  </si>
  <si>
    <t xml:space="preserve">Ashish Chandel </t>
  </si>
  <si>
    <t xml:space="preserve">Sanskrit Siksha Uttarakhand </t>
  </si>
  <si>
    <t xml:space="preserve">Dr. N.K. Lohani </t>
  </si>
  <si>
    <t xml:space="preserve">novalkishor@gmai.com </t>
  </si>
  <si>
    <t xml:space="preserve">R.S. Bisht </t>
  </si>
  <si>
    <t xml:space="preserve">Revenue </t>
  </si>
  <si>
    <t>bonaluar1970@gmail.com</t>
  </si>
  <si>
    <t>rohitsemwal238@gmail.com</t>
  </si>
  <si>
    <t xml:space="preserve">UDRP (EAP) </t>
  </si>
  <si>
    <t xml:space="preserve">Manager </t>
  </si>
  <si>
    <t xml:space="preserve">rosabhatt@gmail.com </t>
  </si>
  <si>
    <t xml:space="preserve">secy-uic@gov.in </t>
  </si>
  <si>
    <t xml:space="preserve">gadukgovt@gmail.com </t>
  </si>
  <si>
    <t xml:space="preserve">Census  </t>
  </si>
  <si>
    <t xml:space="preserve">Stenografer </t>
  </si>
  <si>
    <t xml:space="preserve">Asst. Registrar </t>
  </si>
  <si>
    <t xml:space="preserve">beerlalarya@gmail.com </t>
  </si>
  <si>
    <t xml:space="preserve">Minorty Welfare </t>
  </si>
  <si>
    <t>ukdirectorminorty@gmail.com</t>
  </si>
  <si>
    <t xml:space="preserve">Remesh Chandra Arya </t>
  </si>
  <si>
    <t xml:space="preserve">finance.dghealth2@gmail.com </t>
  </si>
  <si>
    <t>Add. Director F.C.</t>
  </si>
  <si>
    <t xml:space="preserve">Vidhya Singh Semwal </t>
  </si>
  <si>
    <t xml:space="preserve">dpatwal88@gmail.com </t>
  </si>
  <si>
    <t xml:space="preserve">S.O. Officer </t>
  </si>
  <si>
    <t>Disaster Management</t>
  </si>
  <si>
    <t xml:space="preserve">Sanskrit University  Haridwar </t>
  </si>
  <si>
    <t xml:space="preserve">Kanhiya Ram karki </t>
  </si>
  <si>
    <t xml:space="preserve">Rohan Naugain </t>
  </si>
  <si>
    <t xml:space="preserve">Dr. V.S. Rana </t>
  </si>
  <si>
    <t>cpcu-pme@isp.in</t>
  </si>
  <si>
    <t xml:space="preserve">Dr. Govind Pathak </t>
  </si>
  <si>
    <t xml:space="preserve">Deputy  Secretary </t>
  </si>
  <si>
    <t xml:space="preserve">nrhmfinance@reddifmail.com </t>
  </si>
  <si>
    <t xml:space="preserve">K.S. Pipoli </t>
  </si>
  <si>
    <t>ssnuk2011@gmail.com</t>
  </si>
  <si>
    <t xml:space="preserve">Assstant Accountant </t>
  </si>
  <si>
    <t xml:space="preserve">Primary  Education </t>
  </si>
  <si>
    <t xml:space="preserve">IT </t>
  </si>
  <si>
    <t xml:space="preserve">Technical  Education </t>
  </si>
  <si>
    <t>Statistics</t>
  </si>
  <si>
    <t>UTDB</t>
  </si>
  <si>
    <t xml:space="preserve">Treasury </t>
  </si>
  <si>
    <t xml:space="preserve">Surendar Dutt Bijalwan </t>
  </si>
  <si>
    <t>scdrs-uk@nic.in, singhsaurabh1976@gmail.com</t>
  </si>
  <si>
    <t xml:space="preserve">Vivek Swarup </t>
  </si>
  <si>
    <t>JD</t>
  </si>
  <si>
    <t xml:space="preserve">Pritam Rawat </t>
  </si>
  <si>
    <t>Anita Arya</t>
  </si>
  <si>
    <t>Abha Mahtoliya</t>
  </si>
  <si>
    <t>Nidi Singh</t>
  </si>
  <si>
    <t>D. N. Gosvami</t>
  </si>
  <si>
    <t>G.S. Kalakoti</t>
  </si>
  <si>
    <t>Rajesh Kumar</t>
  </si>
  <si>
    <t>Lalit Mohan Joshi</t>
  </si>
  <si>
    <t>Anand Singh</t>
  </si>
  <si>
    <t>Virendra Kumar</t>
  </si>
  <si>
    <t>Nirmal K. Solony</t>
  </si>
  <si>
    <t>P.S. Bhandari</t>
  </si>
  <si>
    <t>B.S. Panwar</t>
  </si>
  <si>
    <t>P.S.Tomar</t>
  </si>
  <si>
    <t>Rajendra Twari</t>
  </si>
  <si>
    <t>N.B. Bachkhali</t>
  </si>
  <si>
    <t>T.S. Anna</t>
  </si>
  <si>
    <t>Satendra Kumar</t>
  </si>
  <si>
    <t xml:space="preserve">Computer Operator </t>
  </si>
  <si>
    <t xml:space="preserve">Chandra Shekhar Singh </t>
  </si>
  <si>
    <t xml:space="preserve">Sachin Sharma </t>
  </si>
  <si>
    <t>Commercial Tax Tribunal</t>
  </si>
  <si>
    <t>khajan  Chandra Pandey</t>
  </si>
  <si>
    <t xml:space="preserve">dir. agri.uttarakhand@gmail.com </t>
  </si>
  <si>
    <t xml:space="preserve">kuka.sb@gmail.com </t>
  </si>
  <si>
    <t>comptrollerde17@gmail.com</t>
  </si>
  <si>
    <t xml:space="preserve">sssharma005@gmail.com </t>
  </si>
  <si>
    <t>r.csalmora@gmail.com</t>
  </si>
  <si>
    <t>uktexcise@gmail.com</t>
  </si>
  <si>
    <t xml:space="preserve">jk36246@gmail.com </t>
  </si>
  <si>
    <t xml:space="preserve">vivek swarup mailmeuk/kumar @gmail.com </t>
  </si>
  <si>
    <t xml:space="preserve">scarya63@gmail.com </t>
  </si>
  <si>
    <t xml:space="preserve">vkmishra@uou.ac.in </t>
  </si>
  <si>
    <t>pritamrawat789@gmail.com</t>
  </si>
  <si>
    <t>sec-6.budget2019@gmail.com</t>
  </si>
  <si>
    <t xml:space="preserve">singh chandu963@gmai.com </t>
  </si>
  <si>
    <t>wmd-ua@nic.in,                  dpdplan-wmd.uk@gov.in , drdsrawat777@gmail.com</t>
  </si>
  <si>
    <t>Secondary Education</t>
  </si>
  <si>
    <t xml:space="preserve">General Administration </t>
  </si>
  <si>
    <t>A Accountant, (UCB)</t>
  </si>
  <si>
    <t xml:space="preserve">Energy </t>
  </si>
  <si>
    <t xml:space="preserve">DGM- IT (PTCUL) </t>
  </si>
  <si>
    <t xml:space="preserve">E.E. UJVNL </t>
  </si>
  <si>
    <t xml:space="preserve">AU UJVNL </t>
  </si>
  <si>
    <t xml:space="preserve">AAO UPCL </t>
  </si>
  <si>
    <t xml:space="preserve">A Accountat UPCL </t>
  </si>
  <si>
    <t xml:space="preserve">AAO  UREDA </t>
  </si>
  <si>
    <t xml:space="preserve">AGM UREDA </t>
  </si>
  <si>
    <t xml:space="preserve">A.Acct UREDA </t>
  </si>
  <si>
    <t xml:space="preserve">Asst. Professor (MB. P.G. College) </t>
  </si>
  <si>
    <t>Associate Prof. Nodal Officer (UK) Haldwani</t>
  </si>
  <si>
    <t xml:space="preserve">A.M - CPCU  </t>
  </si>
  <si>
    <t>AM. (CPCU-IFAD)</t>
  </si>
  <si>
    <t xml:space="preserve">Manager (UPASAC) </t>
  </si>
  <si>
    <t xml:space="preserve">H.S.Panwar </t>
  </si>
  <si>
    <t xml:space="preserve">Const (Audit &amp; Accts) (ITDA) </t>
  </si>
  <si>
    <t xml:space="preserve">Labour </t>
  </si>
  <si>
    <t xml:space="preserve">Science &amp; Technolgy   </t>
  </si>
  <si>
    <t xml:space="preserve">A.O (UCOST) </t>
  </si>
  <si>
    <t xml:space="preserve">Scientist, USERC  </t>
  </si>
  <si>
    <t xml:space="preserve">J.A , (UCOST) </t>
  </si>
  <si>
    <t>Scientist  (Usec)</t>
  </si>
  <si>
    <t xml:space="preserve">Asst. AC,   (U.SAC) </t>
  </si>
  <si>
    <t>Scientist (Biotech)</t>
  </si>
  <si>
    <t xml:space="preserve">Sports/ Health </t>
  </si>
  <si>
    <t xml:space="preserve">HOD IT - Govt. Poly kashipur </t>
  </si>
  <si>
    <t>HOD CS- Govt Poly Kotabagh</t>
  </si>
  <si>
    <t xml:space="preserve">Sanskrit University,  Haridwar </t>
  </si>
  <si>
    <t xml:space="preserve">Food Civil Supply &amp; Consumer Afairs </t>
  </si>
  <si>
    <t xml:space="preserve">Mohan Singh Karki </t>
  </si>
  <si>
    <t>sec-6.budget2019@gmail.com, phqbudget. sec6@gmail.com</t>
  </si>
  <si>
    <t>Mulyankan Expert</t>
  </si>
  <si>
    <t xml:space="preserve">FO </t>
  </si>
  <si>
    <t xml:space="preserve">pratima.painuly@hotmail.com,                       director.pr.uk@gmail.com  </t>
  </si>
  <si>
    <t xml:space="preserve">Sr Assistant </t>
  </si>
  <si>
    <t>Department wise Trained Personals of  for "eaanklan" Portal at HOD Level</t>
  </si>
  <si>
    <t>Sompal</t>
  </si>
  <si>
    <t>Piyush Rautala   (CSS &amp; State Sector)</t>
  </si>
  <si>
    <t>Manjula Kharkwal</t>
  </si>
  <si>
    <t xml:space="preserve">Rajeev Baloni </t>
  </si>
  <si>
    <t>Ashish Kumar Tripathi</t>
  </si>
  <si>
    <t>Girish Mohan Goyal</t>
  </si>
  <si>
    <t>Yogesh Manral</t>
  </si>
  <si>
    <t>Rita Negi Gusain</t>
  </si>
  <si>
    <t>Devendar Shah</t>
  </si>
  <si>
    <t>Rajendra Prasad Dandriyal</t>
  </si>
  <si>
    <t>Pratap Singh Bagri</t>
  </si>
  <si>
    <t>Ajay Purohit</t>
  </si>
  <si>
    <t>Hemant Kumar Dharmsattu</t>
  </si>
  <si>
    <t>Anupam Divedi</t>
  </si>
  <si>
    <t>R.S. Mehata</t>
  </si>
  <si>
    <t xml:space="preserve">K.N. Semwal </t>
  </si>
  <si>
    <t>Gajendra Saun</t>
  </si>
  <si>
    <t>G.R. Nautiyal</t>
  </si>
  <si>
    <t>Uday Singh Rana</t>
  </si>
  <si>
    <t>Sandeep Joshi</t>
  </si>
  <si>
    <t>Mahesh Chand Pant</t>
  </si>
  <si>
    <t xml:space="preserve">Parshant Chaudhary </t>
  </si>
  <si>
    <t>Vishal Somani</t>
  </si>
  <si>
    <t>P.S Negi</t>
  </si>
  <si>
    <t>Saurabh Singh</t>
  </si>
  <si>
    <t>Subhash Chandra</t>
  </si>
  <si>
    <t>Mahendra Pal</t>
  </si>
  <si>
    <t>Alpana Haldiya</t>
  </si>
  <si>
    <t>Chandrakanta</t>
  </si>
  <si>
    <t>Roshan Bhatt  (EAP)</t>
  </si>
  <si>
    <t>Rajendra Singh Patiyal  (CSS &amp; State Sector)</t>
  </si>
  <si>
    <t>Yog Raj Pal</t>
  </si>
  <si>
    <t>Dinesh kumar</t>
  </si>
  <si>
    <t>Suresh Chandra Singh</t>
  </si>
  <si>
    <t>Name (Mr/Mrs)</t>
  </si>
  <si>
    <t>Arvind Singh Jyala</t>
  </si>
  <si>
    <t>Mukesh Singhal</t>
  </si>
  <si>
    <t>Election</t>
  </si>
  <si>
    <t>Estate</t>
  </si>
  <si>
    <t>MSME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</si>
</sst>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Times New Roman"/>
      <family val="1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oujs56@yahoo.com" TargetMode="External"/><Relationship Id="rId18" Type="http://schemas.openxmlformats.org/officeDocument/2006/relationships/hyperlink" Target="mailto:rmujvnl@gmail.com" TargetMode="External"/><Relationship Id="rId26" Type="http://schemas.openxmlformats.org/officeDocument/2006/relationships/hyperlink" Target="mailto:pdpmuadb.pwduk@gov.in" TargetMode="External"/><Relationship Id="rId39" Type="http://schemas.openxmlformats.org/officeDocument/2006/relationships/hyperlink" Target="mailto:swditcell.@gmailitcell.swd-uk@nic.in" TargetMode="External"/><Relationship Id="rId21" Type="http://schemas.openxmlformats.org/officeDocument/2006/relationships/hyperlink" Target="mailto:tewaripramod@gmail.com" TargetMode="External"/><Relationship Id="rId34" Type="http://schemas.openxmlformats.org/officeDocument/2006/relationships/hyperlink" Target="mailto:Janjatikalyanuk@gmail.com" TargetMode="External"/><Relationship Id="rId42" Type="http://schemas.openxmlformats.org/officeDocument/2006/relationships/hyperlink" Target="mailto:hodcamp@gmail.com" TargetMode="External"/><Relationship Id="rId47" Type="http://schemas.openxmlformats.org/officeDocument/2006/relationships/hyperlink" Target="mailto:dir.agri.uttarakhand@gmail.com" TargetMode="External"/><Relationship Id="rId50" Type="http://schemas.openxmlformats.org/officeDocument/2006/relationships/hyperlink" Target="mailto:dstochamoli@gmail.com" TargetMode="External"/><Relationship Id="rId55" Type="http://schemas.openxmlformats.org/officeDocument/2006/relationships/hyperlink" Target="mailto:negi.khim1966@gmail.com" TargetMode="External"/><Relationship Id="rId63" Type="http://schemas.openxmlformats.org/officeDocument/2006/relationships/hyperlink" Target="mailto:SSSHARMA005@gmail.com" TargetMode="External"/><Relationship Id="rId68" Type="http://schemas.openxmlformats.org/officeDocument/2006/relationships/hyperlink" Target="mailto:sec-6.budget2019@gmail.com" TargetMode="External"/><Relationship Id="rId7" Type="http://schemas.openxmlformats.org/officeDocument/2006/relationships/hyperlink" Target="mailto:harendra@gmail.com" TargetMode="External"/><Relationship Id="rId71" Type="http://schemas.openxmlformats.org/officeDocument/2006/relationships/hyperlink" Target="mailto:janjatikalyanuk@gmail.com" TargetMode="External"/><Relationship Id="rId2" Type="http://schemas.openxmlformats.org/officeDocument/2006/relationships/hyperlink" Target="mailto:manish.upreti16@gmail.com" TargetMode="External"/><Relationship Id="rId16" Type="http://schemas.openxmlformats.org/officeDocument/2006/relationships/hyperlink" Target="mailto:adm.uredahq@gmail.com" TargetMode="External"/><Relationship Id="rId29" Type="http://schemas.openxmlformats.org/officeDocument/2006/relationships/hyperlink" Target="mailto:dcprogramme303@gmail.com" TargetMode="External"/><Relationship Id="rId11" Type="http://schemas.openxmlformats.org/officeDocument/2006/relationships/hyperlink" Target="mailto:comptrollerde17@gmail.com" TargetMode="External"/><Relationship Id="rId24" Type="http://schemas.openxmlformats.org/officeDocument/2006/relationships/hyperlink" Target="mailto:dcprogramme303@gmail.com" TargetMode="External"/><Relationship Id="rId32" Type="http://schemas.openxmlformats.org/officeDocument/2006/relationships/hyperlink" Target="mailto:election09@gmail.com" TargetMode="External"/><Relationship Id="rId37" Type="http://schemas.openxmlformats.org/officeDocument/2006/relationships/hyperlink" Target="mailto:foodcommses@gmail.com" TargetMode="External"/><Relationship Id="rId40" Type="http://schemas.openxmlformats.org/officeDocument/2006/relationships/hyperlink" Target="mailto:dir.agri.uttarakhand@gmail.com" TargetMode="External"/><Relationship Id="rId45" Type="http://schemas.openxmlformats.org/officeDocument/2006/relationships/hyperlink" Target="mailto:pdpmuadb.pwduk@gov.in" TargetMode="External"/><Relationship Id="rId53" Type="http://schemas.openxmlformats.org/officeDocument/2006/relationships/hyperlink" Target="mailto:dteuhld@gmail.com" TargetMode="External"/><Relationship Id="rId58" Type="http://schemas.openxmlformats.org/officeDocument/2006/relationships/hyperlink" Target="mailto:uktcoacc@gmail.com" TargetMode="External"/><Relationship Id="rId66" Type="http://schemas.openxmlformats.org/officeDocument/2006/relationships/hyperlink" Target="mailto:JK36246@gmail.com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vkmishra@uou.ac.in" TargetMode="External"/><Relationship Id="rId15" Type="http://schemas.openxmlformats.org/officeDocument/2006/relationships/hyperlink" Target="mailto:avnishgupta92@yahoo.com" TargetMode="External"/><Relationship Id="rId23" Type="http://schemas.openxmlformats.org/officeDocument/2006/relationships/hyperlink" Target="mailto:joshddravi@gmail.com" TargetMode="External"/><Relationship Id="rId28" Type="http://schemas.openxmlformats.org/officeDocument/2006/relationships/hyperlink" Target="mailto:missionhortiuk@gmail.com" TargetMode="External"/><Relationship Id="rId36" Type="http://schemas.openxmlformats.org/officeDocument/2006/relationships/hyperlink" Target="mailto:rajendrarawat2012@gmail.com" TargetMode="External"/><Relationship Id="rId49" Type="http://schemas.openxmlformats.org/officeDocument/2006/relationships/hyperlink" Target="mailto:dsto_bgr@yahoo.co.in" TargetMode="External"/><Relationship Id="rId57" Type="http://schemas.openxmlformats.org/officeDocument/2006/relationships/hyperlink" Target="mailto:sandeepjoshi08march@gmail.com" TargetMode="External"/><Relationship Id="rId61" Type="http://schemas.openxmlformats.org/officeDocument/2006/relationships/hyperlink" Target="mailto:director.uk@gmail.com" TargetMode="External"/><Relationship Id="rId10" Type="http://schemas.openxmlformats.org/officeDocument/2006/relationships/hyperlink" Target="mailto:lkc1791@gmail.com" TargetMode="External"/><Relationship Id="rId19" Type="http://schemas.openxmlformats.org/officeDocument/2006/relationships/hyperlink" Target="mailto:utk.excise@gmail.com" TargetMode="External"/><Relationship Id="rId31" Type="http://schemas.openxmlformats.org/officeDocument/2006/relationships/hyperlink" Target="mailto:election09@gmail.com" TargetMode="External"/><Relationship Id="rId44" Type="http://schemas.openxmlformats.org/officeDocument/2006/relationships/hyperlink" Target="mailto:dghealthprauk@gmail.com" TargetMode="External"/><Relationship Id="rId52" Type="http://schemas.openxmlformats.org/officeDocument/2006/relationships/hyperlink" Target="mailto:ggpk2003@yahoo.co.in" TargetMode="External"/><Relationship Id="rId60" Type="http://schemas.openxmlformats.org/officeDocument/2006/relationships/hyperlink" Target="mailto:secy-vic@gov.in" TargetMode="External"/><Relationship Id="rId65" Type="http://schemas.openxmlformats.org/officeDocument/2006/relationships/hyperlink" Target="mailto:uktexcise@gmail.com" TargetMode="External"/><Relationship Id="rId73" Type="http://schemas.openxmlformats.org/officeDocument/2006/relationships/hyperlink" Target="mailto:itcell.pwduk@gov.in" TargetMode="External"/><Relationship Id="rId4" Type="http://schemas.openxmlformats.org/officeDocument/2006/relationships/hyperlink" Target="mailto:durgeshdimri@gmail.com" TargetMode="External"/><Relationship Id="rId9" Type="http://schemas.openxmlformats.org/officeDocument/2006/relationships/hyperlink" Target="mailto:nautiyal_omprakash@Yahoo.co.in" TargetMode="External"/><Relationship Id="rId14" Type="http://schemas.openxmlformats.org/officeDocument/2006/relationships/hyperlink" Target="mailto:dgm_it@ptcul.org" TargetMode="External"/><Relationship Id="rId22" Type="http://schemas.openxmlformats.org/officeDocument/2006/relationships/hyperlink" Target="mailto:upsunn@gmail.com" TargetMode="External"/><Relationship Id="rId27" Type="http://schemas.openxmlformats.org/officeDocument/2006/relationships/hyperlink" Target="mailto:jpstomar0011@yahoo.in" TargetMode="External"/><Relationship Id="rId30" Type="http://schemas.openxmlformats.org/officeDocument/2006/relationships/hyperlink" Target="mailto:Joshijyoti2208@gmail.com" TargetMode="External"/><Relationship Id="rId35" Type="http://schemas.openxmlformats.org/officeDocument/2006/relationships/hyperlink" Target="mailto:lcukhld0@gmail.com" TargetMode="External"/><Relationship Id="rId43" Type="http://schemas.openxmlformats.org/officeDocument/2006/relationships/hyperlink" Target="mailto:dghealthprauk@gmail.com" TargetMode="External"/><Relationship Id="rId48" Type="http://schemas.openxmlformats.org/officeDocument/2006/relationships/hyperlink" Target="mailto:info.fisheriesuk@gmail.com" TargetMode="External"/><Relationship Id="rId56" Type="http://schemas.openxmlformats.org/officeDocument/2006/relationships/hyperlink" Target="mailto:shyamrahul1978@gmail.com" TargetMode="External"/><Relationship Id="rId64" Type="http://schemas.openxmlformats.org/officeDocument/2006/relationships/hyperlink" Target="mailto:r.csalmora@gmail.com" TargetMode="External"/><Relationship Id="rId69" Type="http://schemas.openxmlformats.org/officeDocument/2006/relationships/hyperlink" Target="mailto:Sec-6.budget2019@gmail.com" TargetMode="External"/><Relationship Id="rId8" Type="http://schemas.openxmlformats.org/officeDocument/2006/relationships/hyperlink" Target="mailto:rs802562@gmail.com" TargetMode="External"/><Relationship Id="rId51" Type="http://schemas.openxmlformats.org/officeDocument/2006/relationships/hyperlink" Target="mailto:destouki@yahoo.co.in" TargetMode="External"/><Relationship Id="rId72" Type="http://schemas.openxmlformats.org/officeDocument/2006/relationships/hyperlink" Target="mailto:cepwdua@gmail.com" TargetMode="External"/><Relationship Id="rId3" Type="http://schemas.openxmlformats.org/officeDocument/2006/relationships/hyperlink" Target="mailto:ksemwal73@gmail.com" TargetMode="External"/><Relationship Id="rId12" Type="http://schemas.openxmlformats.org/officeDocument/2006/relationships/hyperlink" Target="mailto:meharban.negi@gmail.com" TargetMode="External"/><Relationship Id="rId17" Type="http://schemas.openxmlformats.org/officeDocument/2006/relationships/hyperlink" Target="mailto:minglivg@rediffmail.com" TargetMode="External"/><Relationship Id="rId25" Type="http://schemas.openxmlformats.org/officeDocument/2006/relationships/hyperlink" Target="mailto:pdpmuadb.pwduk@gov.in" TargetMode="External"/><Relationship Id="rId33" Type="http://schemas.openxmlformats.org/officeDocument/2006/relationships/hyperlink" Target="mailto:election09@gmail.com" TargetMode="External"/><Relationship Id="rId38" Type="http://schemas.openxmlformats.org/officeDocument/2006/relationships/hyperlink" Target="mailto:foodcommses@gmail.com" TargetMode="External"/><Relationship Id="rId46" Type="http://schemas.openxmlformats.org/officeDocument/2006/relationships/hyperlink" Target="mailto:dcprogramme303@gmail.com" TargetMode="External"/><Relationship Id="rId59" Type="http://schemas.openxmlformats.org/officeDocument/2006/relationships/hyperlink" Target="mailto:jpstomar0011@yahoo.in" TargetMode="External"/><Relationship Id="rId67" Type="http://schemas.openxmlformats.org/officeDocument/2006/relationships/hyperlink" Target="mailto:pritamrawat789@gmail.com" TargetMode="External"/><Relationship Id="rId20" Type="http://schemas.openxmlformats.org/officeDocument/2006/relationships/hyperlink" Target="mailto:ucost.visyandram@gmail.com" TargetMode="External"/><Relationship Id="rId41" Type="http://schemas.openxmlformats.org/officeDocument/2006/relationships/hyperlink" Target="mailto:dir.agri.uttarakhand@gmail.com" TargetMode="External"/><Relationship Id="rId54" Type="http://schemas.openxmlformats.org/officeDocument/2006/relationships/hyperlink" Target="mailto:ut-itno@pmgsy.nic.in" TargetMode="External"/><Relationship Id="rId62" Type="http://schemas.openxmlformats.org/officeDocument/2006/relationships/hyperlink" Target="mailto:kuka.sb@gmail.com" TargetMode="External"/><Relationship Id="rId70" Type="http://schemas.openxmlformats.org/officeDocument/2006/relationships/hyperlink" Target="mailto:remesh.belwal77@gmail.com" TargetMode="External"/><Relationship Id="rId1" Type="http://schemas.openxmlformats.org/officeDocument/2006/relationships/hyperlink" Target="mailto:dosua2002@yahoo.com" TargetMode="External"/><Relationship Id="rId6" Type="http://schemas.openxmlformats.org/officeDocument/2006/relationships/hyperlink" Target="mailto:scarya6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abSelected="1" topLeftCell="A214" zoomScaleNormal="100" zoomScaleSheetLayoutView="85" workbookViewId="0">
      <selection activeCell="B16" sqref="B16"/>
    </sheetView>
  </sheetViews>
  <sheetFormatPr defaultRowHeight="15" x14ac:dyDescent="0.25"/>
  <cols>
    <col min="1" max="1" width="6.5703125" style="42" customWidth="1"/>
    <col min="2" max="2" width="32.7109375" customWidth="1"/>
    <col min="3" max="3" width="27.85546875" customWidth="1"/>
    <col min="4" max="4" width="26.85546875" customWidth="1"/>
    <col min="5" max="5" width="16.28515625" customWidth="1"/>
    <col min="6" max="6" width="37.5703125" customWidth="1"/>
  </cols>
  <sheetData>
    <row r="1" spans="1:6" ht="19.5" customHeight="1" x14ac:dyDescent="0.3">
      <c r="A1" s="35" t="s">
        <v>619</v>
      </c>
      <c r="B1" s="35"/>
      <c r="C1" s="35"/>
      <c r="D1" s="35"/>
      <c r="E1" s="35"/>
      <c r="F1" s="35"/>
    </row>
    <row r="2" spans="1:6" ht="15" customHeight="1" x14ac:dyDescent="0.25">
      <c r="A2" s="40" t="s">
        <v>315</v>
      </c>
      <c r="B2" s="4" t="s">
        <v>316</v>
      </c>
      <c r="C2" s="4" t="s">
        <v>654</v>
      </c>
      <c r="D2" s="4" t="s">
        <v>317</v>
      </c>
      <c r="E2" s="4" t="s">
        <v>318</v>
      </c>
      <c r="F2" s="4" t="s">
        <v>319</v>
      </c>
    </row>
    <row r="3" spans="1:6" ht="20.25" customHeight="1" x14ac:dyDescent="0.25">
      <c r="A3" s="11">
        <v>1</v>
      </c>
      <c r="B3" s="36" t="s">
        <v>298</v>
      </c>
      <c r="C3" s="5" t="s">
        <v>256</v>
      </c>
      <c r="D3" s="5" t="s">
        <v>257</v>
      </c>
      <c r="E3" s="14" t="s">
        <v>387</v>
      </c>
      <c r="F3" s="5" t="s">
        <v>258</v>
      </c>
    </row>
    <row r="4" spans="1:6" ht="16.5" customHeight="1" x14ac:dyDescent="0.25">
      <c r="A4" s="11">
        <v>2</v>
      </c>
      <c r="B4" s="37"/>
      <c r="C4" s="5" t="s">
        <v>259</v>
      </c>
      <c r="D4" s="5" t="s">
        <v>260</v>
      </c>
      <c r="E4" s="7">
        <v>8077622151</v>
      </c>
      <c r="F4" s="5" t="s">
        <v>258</v>
      </c>
    </row>
    <row r="5" spans="1:6" ht="17.25" customHeight="1" x14ac:dyDescent="0.25">
      <c r="A5" s="11">
        <v>3</v>
      </c>
      <c r="B5" s="23" t="s">
        <v>314</v>
      </c>
      <c r="C5" s="5" t="s">
        <v>207</v>
      </c>
      <c r="D5" s="5" t="s">
        <v>116</v>
      </c>
      <c r="E5" s="7">
        <v>8449579564</v>
      </c>
      <c r="F5" s="5" t="s">
        <v>567</v>
      </c>
    </row>
    <row r="6" spans="1:6" ht="21" customHeight="1" x14ac:dyDescent="0.25">
      <c r="A6" s="11">
        <v>4</v>
      </c>
      <c r="B6" s="24"/>
      <c r="C6" s="5" t="s">
        <v>276</v>
      </c>
      <c r="D6" s="5" t="s">
        <v>208</v>
      </c>
      <c r="E6" s="7">
        <v>8868045172</v>
      </c>
      <c r="F6" s="5" t="s">
        <v>302</v>
      </c>
    </row>
    <row r="7" spans="1:6" ht="21.75" customHeight="1" x14ac:dyDescent="0.25">
      <c r="A7" s="11">
        <v>5</v>
      </c>
      <c r="B7" s="24"/>
      <c r="C7" s="6" t="s">
        <v>653</v>
      </c>
      <c r="D7" s="6" t="s">
        <v>192</v>
      </c>
      <c r="E7" s="7">
        <v>9410177765</v>
      </c>
      <c r="F7" s="5" t="s">
        <v>320</v>
      </c>
    </row>
    <row r="8" spans="1:6" ht="17.25" x14ac:dyDescent="0.3">
      <c r="A8" s="11">
        <v>6</v>
      </c>
      <c r="B8" s="24"/>
      <c r="C8" s="8" t="s">
        <v>16</v>
      </c>
      <c r="D8" s="8" t="s">
        <v>17</v>
      </c>
      <c r="E8" s="7">
        <v>9760440770</v>
      </c>
      <c r="F8" s="8" t="s">
        <v>136</v>
      </c>
    </row>
    <row r="9" spans="1:6" ht="17.25" x14ac:dyDescent="0.25">
      <c r="A9" s="11">
        <v>7</v>
      </c>
      <c r="B9" s="24"/>
      <c r="C9" s="5" t="s">
        <v>261</v>
      </c>
      <c r="D9" s="5" t="s">
        <v>299</v>
      </c>
      <c r="E9" s="7">
        <v>9927457911</v>
      </c>
      <c r="F9" s="5" t="s">
        <v>302</v>
      </c>
    </row>
    <row r="10" spans="1:6" ht="17.25" x14ac:dyDescent="0.25">
      <c r="A10" s="11">
        <v>8</v>
      </c>
      <c r="B10" s="25"/>
      <c r="C10" s="5" t="s">
        <v>268</v>
      </c>
      <c r="D10" s="5" t="s">
        <v>39</v>
      </c>
      <c r="E10" s="7">
        <v>7300741898</v>
      </c>
      <c r="F10" s="5" t="s">
        <v>302</v>
      </c>
    </row>
    <row r="11" spans="1:6" ht="17.25" x14ac:dyDescent="0.25">
      <c r="A11" s="11">
        <v>9</v>
      </c>
      <c r="B11" s="23" t="s">
        <v>292</v>
      </c>
      <c r="C11" s="5" t="s">
        <v>250</v>
      </c>
      <c r="D11" s="5" t="s">
        <v>324</v>
      </c>
      <c r="E11" s="7">
        <v>9410504249</v>
      </c>
      <c r="F11" s="5" t="s">
        <v>293</v>
      </c>
    </row>
    <row r="12" spans="1:6" ht="17.25" x14ac:dyDescent="0.25">
      <c r="A12" s="11">
        <v>10</v>
      </c>
      <c r="B12" s="25"/>
      <c r="C12" s="5" t="s">
        <v>251</v>
      </c>
      <c r="D12" s="5" t="s">
        <v>294</v>
      </c>
      <c r="E12" s="7">
        <v>9411193150</v>
      </c>
      <c r="F12" s="5" t="s">
        <v>252</v>
      </c>
    </row>
    <row r="13" spans="1:6" ht="34.5" x14ac:dyDescent="0.25">
      <c r="A13" s="11">
        <v>11</v>
      </c>
      <c r="B13" s="12" t="s">
        <v>398</v>
      </c>
      <c r="C13" s="5" t="s">
        <v>652</v>
      </c>
      <c r="D13" s="6" t="s">
        <v>397</v>
      </c>
      <c r="E13" s="7">
        <v>9997091888</v>
      </c>
      <c r="F13" s="5" t="s">
        <v>396</v>
      </c>
    </row>
    <row r="14" spans="1:6" ht="20.25" customHeight="1" x14ac:dyDescent="0.25">
      <c r="A14" s="11">
        <v>12</v>
      </c>
      <c r="B14" s="23" t="s">
        <v>114</v>
      </c>
      <c r="C14" s="6" t="s">
        <v>540</v>
      </c>
      <c r="D14" s="5" t="s">
        <v>113</v>
      </c>
      <c r="E14" s="7">
        <v>7088100972</v>
      </c>
      <c r="F14" s="5" t="s">
        <v>568</v>
      </c>
    </row>
    <row r="15" spans="1:6" ht="17.25" x14ac:dyDescent="0.25">
      <c r="A15" s="11">
        <v>13</v>
      </c>
      <c r="B15" s="25"/>
      <c r="C15" s="5" t="s">
        <v>115</v>
      </c>
      <c r="D15" s="5" t="s">
        <v>116</v>
      </c>
      <c r="E15" s="7">
        <v>8979125017</v>
      </c>
      <c r="F15" s="9" t="str">
        <f>$F$78</f>
        <v>missionhortiuk@gmail.com</v>
      </c>
    </row>
    <row r="16" spans="1:6" ht="17.25" x14ac:dyDescent="0.25">
      <c r="A16" s="11">
        <v>14</v>
      </c>
      <c r="B16" s="11" t="s">
        <v>105</v>
      </c>
      <c r="C16" s="5" t="s">
        <v>103</v>
      </c>
      <c r="D16" s="5" t="s">
        <v>104</v>
      </c>
      <c r="E16" s="7">
        <v>9557539611</v>
      </c>
      <c r="F16" s="5" t="s">
        <v>569</v>
      </c>
    </row>
    <row r="17" spans="1:6" ht="17.25" x14ac:dyDescent="0.3">
      <c r="A17" s="11">
        <v>15</v>
      </c>
      <c r="B17" s="29" t="s">
        <v>12</v>
      </c>
      <c r="C17" s="8" t="s">
        <v>10</v>
      </c>
      <c r="D17" s="8" t="s">
        <v>11</v>
      </c>
      <c r="E17" s="7">
        <v>9719863044</v>
      </c>
      <c r="F17" s="8" t="s">
        <v>13</v>
      </c>
    </row>
    <row r="18" spans="1:6" ht="17.25" x14ac:dyDescent="0.25">
      <c r="A18" s="11">
        <v>16</v>
      </c>
      <c r="B18" s="31"/>
      <c r="C18" s="6" t="s">
        <v>8</v>
      </c>
      <c r="D18" s="5" t="s">
        <v>428</v>
      </c>
      <c r="E18" s="20" t="s">
        <v>387</v>
      </c>
      <c r="F18" s="5" t="s">
        <v>427</v>
      </c>
    </row>
    <row r="19" spans="1:6" ht="17.25" x14ac:dyDescent="0.25">
      <c r="A19" s="11">
        <v>17</v>
      </c>
      <c r="B19" s="23" t="s">
        <v>91</v>
      </c>
      <c r="C19" s="6" t="s">
        <v>563</v>
      </c>
      <c r="D19" s="5" t="s">
        <v>90</v>
      </c>
      <c r="E19" s="7">
        <v>9756929905</v>
      </c>
      <c r="F19" s="9" t="s">
        <v>579</v>
      </c>
    </row>
    <row r="20" spans="1:6" ht="17.25" x14ac:dyDescent="0.25">
      <c r="A20" s="11">
        <v>18</v>
      </c>
      <c r="B20" s="25"/>
      <c r="C20" s="5" t="s">
        <v>564</v>
      </c>
      <c r="D20" s="11" t="s">
        <v>583</v>
      </c>
      <c r="E20" s="7">
        <v>9997999309</v>
      </c>
      <c r="F20" s="12" t="s">
        <v>570</v>
      </c>
    </row>
    <row r="21" spans="1:6" ht="17.25" x14ac:dyDescent="0.25">
      <c r="A21" s="11">
        <v>19</v>
      </c>
      <c r="B21" s="11" t="s">
        <v>510</v>
      </c>
      <c r="C21" s="5" t="s">
        <v>460</v>
      </c>
      <c r="D21" s="5" t="s">
        <v>511</v>
      </c>
      <c r="E21" s="7">
        <v>8126139540</v>
      </c>
      <c r="F21" s="5" t="s">
        <v>461</v>
      </c>
    </row>
    <row r="22" spans="1:6" ht="17.25" x14ac:dyDescent="0.25">
      <c r="A22" s="11">
        <v>20</v>
      </c>
      <c r="B22" s="10" t="s">
        <v>565</v>
      </c>
      <c r="C22" s="5" t="s">
        <v>651</v>
      </c>
      <c r="D22" s="5" t="s">
        <v>395</v>
      </c>
      <c r="E22" s="7">
        <v>9411587788</v>
      </c>
      <c r="F22" s="5" t="s">
        <v>394</v>
      </c>
    </row>
    <row r="23" spans="1:6" ht="20.25" customHeight="1" x14ac:dyDescent="0.25">
      <c r="A23" s="11">
        <v>21</v>
      </c>
      <c r="B23" s="23" t="s">
        <v>26</v>
      </c>
      <c r="C23" s="5" t="s">
        <v>24</v>
      </c>
      <c r="D23" s="5" t="s">
        <v>25</v>
      </c>
      <c r="E23" s="7">
        <v>7579138079</v>
      </c>
      <c r="F23" s="5" t="s">
        <v>571</v>
      </c>
    </row>
    <row r="24" spans="1:6" ht="20.25" customHeight="1" x14ac:dyDescent="0.3">
      <c r="A24" s="11">
        <v>22</v>
      </c>
      <c r="B24" s="25"/>
      <c r="C24" s="8" t="s">
        <v>21</v>
      </c>
      <c r="D24" s="8" t="s">
        <v>22</v>
      </c>
      <c r="E24" s="7">
        <v>9997403979</v>
      </c>
      <c r="F24" s="8" t="s">
        <v>23</v>
      </c>
    </row>
    <row r="25" spans="1:6" ht="19.5" customHeight="1" x14ac:dyDescent="0.25">
      <c r="A25" s="11">
        <v>23</v>
      </c>
      <c r="B25" s="23" t="s">
        <v>323</v>
      </c>
      <c r="C25" s="5" t="s">
        <v>620</v>
      </c>
      <c r="D25" s="5" t="s">
        <v>322</v>
      </c>
      <c r="E25" s="7">
        <v>9411171684</v>
      </c>
      <c r="F25" s="5" t="s">
        <v>321</v>
      </c>
    </row>
    <row r="26" spans="1:6" ht="17.25" x14ac:dyDescent="0.3">
      <c r="A26" s="11">
        <v>24</v>
      </c>
      <c r="B26" s="24"/>
      <c r="C26" s="5" t="s">
        <v>234</v>
      </c>
      <c r="D26" s="5" t="s">
        <v>60</v>
      </c>
      <c r="E26" s="7">
        <v>7579296750</v>
      </c>
      <c r="F26" s="8"/>
    </row>
    <row r="27" spans="1:6" ht="17.25" x14ac:dyDescent="0.25">
      <c r="A27" s="11">
        <v>25</v>
      </c>
      <c r="B27" s="25"/>
      <c r="C27" s="5" t="s">
        <v>235</v>
      </c>
      <c r="D27" s="5" t="s">
        <v>236</v>
      </c>
      <c r="E27" s="7">
        <v>9627401993</v>
      </c>
      <c r="F27" s="5" t="s">
        <v>237</v>
      </c>
    </row>
    <row r="28" spans="1:6" ht="17.25" x14ac:dyDescent="0.25">
      <c r="A28" s="11">
        <v>26</v>
      </c>
      <c r="B28" s="23" t="s">
        <v>66</v>
      </c>
      <c r="C28" s="6" t="s">
        <v>68</v>
      </c>
      <c r="D28" s="5" t="s">
        <v>69</v>
      </c>
      <c r="E28" s="7">
        <v>8534048884</v>
      </c>
      <c r="F28" s="5" t="s">
        <v>67</v>
      </c>
    </row>
    <row r="29" spans="1:6" ht="17.25" x14ac:dyDescent="0.3">
      <c r="A29" s="11">
        <v>27</v>
      </c>
      <c r="B29" s="24"/>
      <c r="C29" s="11" t="s">
        <v>70</v>
      </c>
      <c r="D29" s="13" t="s">
        <v>65</v>
      </c>
      <c r="E29" s="7">
        <v>7830523513</v>
      </c>
      <c r="F29" s="5" t="s">
        <v>67</v>
      </c>
    </row>
    <row r="30" spans="1:6" ht="17.25" x14ac:dyDescent="0.3">
      <c r="A30" s="11">
        <v>28</v>
      </c>
      <c r="B30" s="24"/>
      <c r="C30" s="8" t="s">
        <v>71</v>
      </c>
      <c r="D30" s="8" t="s">
        <v>72</v>
      </c>
      <c r="E30" s="7">
        <v>9411346990</v>
      </c>
      <c r="F30" s="15" t="str">
        <f>$F$36</f>
        <v>-</v>
      </c>
    </row>
    <row r="31" spans="1:6" ht="17.25" x14ac:dyDescent="0.3">
      <c r="A31" s="11">
        <v>29</v>
      </c>
      <c r="B31" s="24"/>
      <c r="C31" s="8" t="s">
        <v>73</v>
      </c>
      <c r="D31" s="8" t="s">
        <v>39</v>
      </c>
      <c r="E31" s="7">
        <v>9410505801</v>
      </c>
      <c r="F31" s="15" t="str">
        <f>$F$36</f>
        <v>-</v>
      </c>
    </row>
    <row r="32" spans="1:6" ht="34.5" x14ac:dyDescent="0.25">
      <c r="A32" s="11">
        <v>30</v>
      </c>
      <c r="B32" s="25"/>
      <c r="C32" s="5" t="s">
        <v>247</v>
      </c>
      <c r="D32" s="5" t="s">
        <v>60</v>
      </c>
      <c r="E32" s="7">
        <v>9412143963</v>
      </c>
      <c r="F32" s="6" t="s">
        <v>291</v>
      </c>
    </row>
    <row r="33" spans="1:6" ht="17.25" x14ac:dyDescent="0.25">
      <c r="A33" s="11">
        <v>31</v>
      </c>
      <c r="B33" s="23" t="s">
        <v>522</v>
      </c>
      <c r="C33" s="5" t="s">
        <v>482</v>
      </c>
      <c r="D33" s="5" t="s">
        <v>217</v>
      </c>
      <c r="E33" s="7">
        <v>9927699706</v>
      </c>
      <c r="F33" s="6" t="s">
        <v>483</v>
      </c>
    </row>
    <row r="34" spans="1:6" ht="17.25" x14ac:dyDescent="0.25">
      <c r="A34" s="11">
        <v>32</v>
      </c>
      <c r="B34" s="24"/>
      <c r="C34" s="5" t="s">
        <v>480</v>
      </c>
      <c r="D34" s="5" t="s">
        <v>521</v>
      </c>
      <c r="E34" s="7">
        <v>9927699227</v>
      </c>
      <c r="F34" s="6" t="s">
        <v>481</v>
      </c>
    </row>
    <row r="35" spans="1:6" ht="34.5" customHeight="1" x14ac:dyDescent="0.25">
      <c r="A35" s="11">
        <v>33</v>
      </c>
      <c r="B35" s="24"/>
      <c r="C35" s="6" t="s">
        <v>650</v>
      </c>
      <c r="D35" s="5" t="s">
        <v>402</v>
      </c>
      <c r="E35" s="14" t="s">
        <v>387</v>
      </c>
      <c r="F35" s="14" t="s">
        <v>387</v>
      </c>
    </row>
    <row r="36" spans="1:6" ht="36.75" customHeight="1" x14ac:dyDescent="0.25">
      <c r="A36" s="11">
        <v>34</v>
      </c>
      <c r="B36" s="24"/>
      <c r="C36" s="6" t="s">
        <v>621</v>
      </c>
      <c r="D36" s="5" t="s">
        <v>401</v>
      </c>
      <c r="E36" s="14" t="s">
        <v>387</v>
      </c>
      <c r="F36" s="14" t="s">
        <v>387</v>
      </c>
    </row>
    <row r="37" spans="1:6" ht="17.25" x14ac:dyDescent="0.25">
      <c r="A37" s="11">
        <v>35</v>
      </c>
      <c r="B37" s="25"/>
      <c r="C37" s="5" t="s">
        <v>649</v>
      </c>
      <c r="D37" s="5" t="s">
        <v>400</v>
      </c>
      <c r="E37" s="7">
        <v>9456113724</v>
      </c>
      <c r="F37" s="5" t="s">
        <v>399</v>
      </c>
    </row>
    <row r="38" spans="1:6" ht="17.25" x14ac:dyDescent="0.25">
      <c r="A38" s="11">
        <v>36</v>
      </c>
      <c r="B38" s="5" t="s">
        <v>451</v>
      </c>
      <c r="C38" s="5" t="s">
        <v>452</v>
      </c>
      <c r="D38" s="5" t="s">
        <v>60</v>
      </c>
      <c r="E38" s="7">
        <v>8954789907</v>
      </c>
      <c r="F38" s="5" t="s">
        <v>504</v>
      </c>
    </row>
    <row r="39" spans="1:6" ht="17.25" x14ac:dyDescent="0.25">
      <c r="A39" s="11">
        <v>37</v>
      </c>
      <c r="B39" s="29" t="s">
        <v>102</v>
      </c>
      <c r="C39" s="5" t="s">
        <v>101</v>
      </c>
      <c r="D39" s="5" t="s">
        <v>161</v>
      </c>
      <c r="E39" s="7">
        <v>8755508485</v>
      </c>
      <c r="F39" s="9" t="s">
        <v>162</v>
      </c>
    </row>
    <row r="40" spans="1:6" ht="17.25" x14ac:dyDescent="0.25">
      <c r="A40" s="11">
        <v>38</v>
      </c>
      <c r="B40" s="30"/>
      <c r="C40" s="5" t="s">
        <v>311</v>
      </c>
      <c r="D40" s="6" t="s">
        <v>178</v>
      </c>
      <c r="E40" s="7">
        <v>8126099616</v>
      </c>
      <c r="F40" s="5" t="s">
        <v>177</v>
      </c>
    </row>
    <row r="41" spans="1:6" ht="17.25" x14ac:dyDescent="0.3">
      <c r="A41" s="11">
        <v>39</v>
      </c>
      <c r="B41" s="31"/>
      <c r="C41" s="5" t="s">
        <v>99</v>
      </c>
      <c r="D41" s="5" t="s">
        <v>100</v>
      </c>
      <c r="E41" s="7">
        <v>9412924326</v>
      </c>
      <c r="F41" s="8"/>
    </row>
    <row r="42" spans="1:6" ht="17.25" x14ac:dyDescent="0.25">
      <c r="A42" s="11">
        <v>40</v>
      </c>
      <c r="B42" s="23" t="s">
        <v>657</v>
      </c>
      <c r="C42" s="5" t="s">
        <v>281</v>
      </c>
      <c r="D42" s="5" t="s">
        <v>214</v>
      </c>
      <c r="E42" s="7">
        <v>7088825533</v>
      </c>
      <c r="F42" s="5" t="s">
        <v>215</v>
      </c>
    </row>
    <row r="43" spans="1:6" ht="17.25" x14ac:dyDescent="0.25">
      <c r="A43" s="11">
        <v>41</v>
      </c>
      <c r="B43" s="24"/>
      <c r="C43" s="5" t="s">
        <v>216</v>
      </c>
      <c r="D43" s="5" t="s">
        <v>58</v>
      </c>
      <c r="E43" s="7">
        <v>8057343630</v>
      </c>
      <c r="F43" s="5" t="s">
        <v>215</v>
      </c>
    </row>
    <row r="44" spans="1:6" ht="17.25" x14ac:dyDescent="0.25">
      <c r="A44" s="11">
        <v>42</v>
      </c>
      <c r="B44" s="25"/>
      <c r="C44" s="5" t="s">
        <v>613</v>
      </c>
      <c r="D44" s="5" t="s">
        <v>217</v>
      </c>
      <c r="E44" s="7">
        <v>9410985254</v>
      </c>
      <c r="F44" s="5" t="s">
        <v>215</v>
      </c>
    </row>
    <row r="45" spans="1:6" ht="20.25" customHeight="1" x14ac:dyDescent="0.25">
      <c r="A45" s="11">
        <v>43</v>
      </c>
      <c r="B45" s="5" t="s">
        <v>406</v>
      </c>
      <c r="C45" s="5" t="s">
        <v>648</v>
      </c>
      <c r="D45" s="5" t="s">
        <v>344</v>
      </c>
      <c r="E45" s="7">
        <v>9456703500</v>
      </c>
      <c r="F45" s="5" t="s">
        <v>405</v>
      </c>
    </row>
    <row r="46" spans="1:6" ht="20.25" customHeight="1" x14ac:dyDescent="0.25">
      <c r="A46" s="11">
        <v>44</v>
      </c>
      <c r="B46" s="23" t="s">
        <v>584</v>
      </c>
      <c r="C46" s="5" t="s">
        <v>125</v>
      </c>
      <c r="D46" s="5" t="s">
        <v>585</v>
      </c>
      <c r="E46" s="7">
        <v>7088117914</v>
      </c>
      <c r="F46" s="5" t="s">
        <v>126</v>
      </c>
    </row>
    <row r="47" spans="1:6" ht="17.25" x14ac:dyDescent="0.25">
      <c r="A47" s="11">
        <v>45</v>
      </c>
      <c r="B47" s="24"/>
      <c r="C47" s="5" t="s">
        <v>173</v>
      </c>
      <c r="D47" s="5" t="s">
        <v>586</v>
      </c>
      <c r="E47" s="7">
        <v>9456590442</v>
      </c>
      <c r="F47" s="5" t="s">
        <v>131</v>
      </c>
    </row>
    <row r="48" spans="1:6" ht="17.25" x14ac:dyDescent="0.25">
      <c r="A48" s="11">
        <v>46</v>
      </c>
      <c r="B48" s="24"/>
      <c r="C48" s="5" t="s">
        <v>132</v>
      </c>
      <c r="D48" s="5" t="s">
        <v>587</v>
      </c>
      <c r="E48" s="7">
        <v>9456590312</v>
      </c>
      <c r="F48" s="5" t="s">
        <v>133</v>
      </c>
    </row>
    <row r="49" spans="1:6" ht="17.25" x14ac:dyDescent="0.25">
      <c r="A49" s="11">
        <v>47</v>
      </c>
      <c r="B49" s="24"/>
      <c r="C49" s="5" t="s">
        <v>169</v>
      </c>
      <c r="D49" s="5" t="s">
        <v>588</v>
      </c>
      <c r="E49" s="7">
        <v>9837793339</v>
      </c>
      <c r="F49" s="9" t="s">
        <v>170</v>
      </c>
    </row>
    <row r="50" spans="1:6" ht="17.25" x14ac:dyDescent="0.25">
      <c r="A50" s="11">
        <v>48</v>
      </c>
      <c r="B50" s="24"/>
      <c r="C50" s="5" t="s">
        <v>127</v>
      </c>
      <c r="D50" s="5" t="s">
        <v>589</v>
      </c>
      <c r="E50" s="20" t="s">
        <v>387</v>
      </c>
      <c r="F50" s="6" t="s">
        <v>171</v>
      </c>
    </row>
    <row r="51" spans="1:6" ht="17.25" x14ac:dyDescent="0.25">
      <c r="A51" s="11">
        <v>49</v>
      </c>
      <c r="B51" s="24"/>
      <c r="C51" s="5" t="s">
        <v>128</v>
      </c>
      <c r="D51" s="5" t="s">
        <v>590</v>
      </c>
      <c r="E51" s="7">
        <v>9411707395</v>
      </c>
      <c r="F51" s="5" t="s">
        <v>172</v>
      </c>
    </row>
    <row r="52" spans="1:6" ht="17.25" x14ac:dyDescent="0.25">
      <c r="A52" s="11">
        <v>50</v>
      </c>
      <c r="B52" s="24"/>
      <c r="C52" s="5" t="s">
        <v>129</v>
      </c>
      <c r="D52" s="5" t="s">
        <v>591</v>
      </c>
      <c r="E52" s="7">
        <v>9760034707</v>
      </c>
      <c r="F52" s="5" t="s">
        <v>130</v>
      </c>
    </row>
    <row r="53" spans="1:6" ht="17.25" x14ac:dyDescent="0.25">
      <c r="A53" s="11">
        <v>51</v>
      </c>
      <c r="B53" s="25"/>
      <c r="C53" s="5" t="s">
        <v>134</v>
      </c>
      <c r="D53" s="5" t="s">
        <v>592</v>
      </c>
      <c r="E53" s="7">
        <v>9997565104</v>
      </c>
      <c r="F53" s="5" t="s">
        <v>172</v>
      </c>
    </row>
    <row r="54" spans="1:6" ht="19.5" customHeight="1" x14ac:dyDescent="0.25">
      <c r="A54" s="11">
        <v>52</v>
      </c>
      <c r="B54" s="18" t="s">
        <v>658</v>
      </c>
      <c r="C54" s="6" t="s">
        <v>622</v>
      </c>
      <c r="D54" s="5" t="s">
        <v>404</v>
      </c>
      <c r="E54" s="7">
        <v>9927699147</v>
      </c>
      <c r="F54" s="5" t="s">
        <v>403</v>
      </c>
    </row>
    <row r="55" spans="1:6" ht="17.25" x14ac:dyDescent="0.3">
      <c r="A55" s="11">
        <v>53</v>
      </c>
      <c r="B55" s="23" t="s">
        <v>4</v>
      </c>
      <c r="C55" s="8" t="s">
        <v>325</v>
      </c>
      <c r="D55" s="8" t="s">
        <v>3</v>
      </c>
      <c r="E55" s="7">
        <v>9411606119</v>
      </c>
      <c r="F55" s="5" t="s">
        <v>572</v>
      </c>
    </row>
    <row r="56" spans="1:6" ht="17.25" x14ac:dyDescent="0.3">
      <c r="A56" s="11">
        <v>54</v>
      </c>
      <c r="B56" s="24"/>
      <c r="C56" s="8" t="s">
        <v>5</v>
      </c>
      <c r="D56" s="8" t="s">
        <v>6</v>
      </c>
      <c r="E56" s="7">
        <v>9012781394</v>
      </c>
      <c r="F56" s="8" t="s">
        <v>7</v>
      </c>
    </row>
    <row r="57" spans="1:6" ht="17.25" x14ac:dyDescent="0.3">
      <c r="A57" s="11">
        <v>55</v>
      </c>
      <c r="B57" s="25"/>
      <c r="C57" s="8" t="s">
        <v>8</v>
      </c>
      <c r="D57" s="8" t="s">
        <v>9</v>
      </c>
      <c r="E57" s="7">
        <v>9410361467</v>
      </c>
      <c r="F57" s="8" t="s">
        <v>7</v>
      </c>
    </row>
    <row r="58" spans="1:6" ht="17.25" x14ac:dyDescent="0.25">
      <c r="A58" s="11">
        <v>56</v>
      </c>
      <c r="B58" s="23" t="s">
        <v>328</v>
      </c>
      <c r="C58" s="5" t="s">
        <v>647</v>
      </c>
      <c r="D58" s="5" t="s">
        <v>327</v>
      </c>
      <c r="E58" s="7">
        <v>7251000161</v>
      </c>
      <c r="F58" s="5" t="s">
        <v>326</v>
      </c>
    </row>
    <row r="59" spans="1:6" ht="17.25" x14ac:dyDescent="0.25">
      <c r="A59" s="11">
        <v>57</v>
      </c>
      <c r="B59" s="25"/>
      <c r="C59" s="5" t="s">
        <v>248</v>
      </c>
      <c r="D59" s="5" t="s">
        <v>161</v>
      </c>
      <c r="E59" s="7">
        <v>9149360550</v>
      </c>
      <c r="F59" s="5" t="s">
        <v>249</v>
      </c>
    </row>
    <row r="60" spans="1:6" ht="17.25" x14ac:dyDescent="0.25">
      <c r="A60" s="11">
        <v>58</v>
      </c>
      <c r="B60" s="26" t="s">
        <v>612</v>
      </c>
      <c r="C60" s="5" t="s">
        <v>88</v>
      </c>
      <c r="D60" s="5" t="s">
        <v>92</v>
      </c>
      <c r="E60" s="7">
        <v>9410100122</v>
      </c>
      <c r="F60" s="6" t="s">
        <v>89</v>
      </c>
    </row>
    <row r="61" spans="1:6" ht="17.25" customHeight="1" x14ac:dyDescent="0.25">
      <c r="A61" s="11">
        <v>59</v>
      </c>
      <c r="B61" s="27"/>
      <c r="C61" s="5" t="s">
        <v>209</v>
      </c>
      <c r="D61" s="5" t="s">
        <v>210</v>
      </c>
      <c r="E61" s="7">
        <v>9528434964</v>
      </c>
      <c r="F61" s="5" t="s">
        <v>277</v>
      </c>
    </row>
    <row r="62" spans="1:6" ht="15.75" customHeight="1" x14ac:dyDescent="0.25">
      <c r="A62" s="11">
        <v>60</v>
      </c>
      <c r="B62" s="27"/>
      <c r="C62" s="5" t="s">
        <v>211</v>
      </c>
      <c r="D62" s="5" t="s">
        <v>116</v>
      </c>
      <c r="E62" s="7">
        <v>9411337764</v>
      </c>
      <c r="F62" s="5" t="s">
        <v>277</v>
      </c>
    </row>
    <row r="63" spans="1:6" ht="15.75" customHeight="1" x14ac:dyDescent="0.25">
      <c r="A63" s="11">
        <v>61</v>
      </c>
      <c r="B63" s="28"/>
      <c r="C63" s="5" t="s">
        <v>46</v>
      </c>
      <c r="D63" s="5" t="s">
        <v>47</v>
      </c>
      <c r="E63" s="7">
        <v>7895569309</v>
      </c>
      <c r="F63" s="5" t="s">
        <v>49</v>
      </c>
    </row>
    <row r="64" spans="1:6" ht="17.25" x14ac:dyDescent="0.3">
      <c r="A64" s="11">
        <v>62</v>
      </c>
      <c r="B64" s="18" t="s">
        <v>48</v>
      </c>
      <c r="C64" s="8" t="s">
        <v>148</v>
      </c>
      <c r="D64" s="8" t="s">
        <v>50</v>
      </c>
      <c r="E64" s="7">
        <v>7895569309</v>
      </c>
      <c r="F64" s="8" t="s">
        <v>51</v>
      </c>
    </row>
    <row r="65" spans="1:6" ht="17.25" x14ac:dyDescent="0.25">
      <c r="A65" s="11">
        <v>63</v>
      </c>
      <c r="B65" s="5" t="s">
        <v>160</v>
      </c>
      <c r="C65" s="6" t="s">
        <v>158</v>
      </c>
      <c r="D65" s="5" t="s">
        <v>159</v>
      </c>
      <c r="E65" s="7">
        <v>9412120905</v>
      </c>
      <c r="F65" s="9" t="s">
        <v>98</v>
      </c>
    </row>
    <row r="66" spans="1:6" ht="17.25" x14ac:dyDescent="0.25">
      <c r="A66" s="11">
        <v>64</v>
      </c>
      <c r="B66" s="38" t="s">
        <v>582</v>
      </c>
      <c r="C66" s="5" t="s">
        <v>456</v>
      </c>
      <c r="D66" s="5" t="s">
        <v>562</v>
      </c>
      <c r="E66" s="7">
        <v>8923869532</v>
      </c>
      <c r="F66" s="5" t="s">
        <v>509</v>
      </c>
    </row>
    <row r="67" spans="1:6" ht="17.25" x14ac:dyDescent="0.25">
      <c r="A67" s="11">
        <v>65</v>
      </c>
      <c r="B67" s="39"/>
      <c r="C67" s="5" t="s">
        <v>457</v>
      </c>
      <c r="D67" s="5" t="s">
        <v>458</v>
      </c>
      <c r="E67" s="7">
        <v>9634708340</v>
      </c>
      <c r="F67" s="5" t="s">
        <v>459</v>
      </c>
    </row>
    <row r="68" spans="1:6" ht="17.25" x14ac:dyDescent="0.25">
      <c r="A68" s="11">
        <v>66</v>
      </c>
      <c r="B68" s="11" t="s">
        <v>141</v>
      </c>
      <c r="C68" s="6" t="s">
        <v>566</v>
      </c>
      <c r="D68" s="5" t="s">
        <v>140</v>
      </c>
      <c r="E68" s="7">
        <v>9456590606</v>
      </c>
      <c r="F68" s="5" t="s">
        <v>34</v>
      </c>
    </row>
    <row r="69" spans="1:6" ht="17.25" x14ac:dyDescent="0.3">
      <c r="A69" s="11">
        <v>67</v>
      </c>
      <c r="B69" s="23" t="s">
        <v>193</v>
      </c>
      <c r="C69" s="8" t="s">
        <v>191</v>
      </c>
      <c r="D69" s="8" t="s">
        <v>192</v>
      </c>
      <c r="E69" s="7">
        <v>9417950640</v>
      </c>
      <c r="F69" s="5" t="s">
        <v>308</v>
      </c>
    </row>
    <row r="70" spans="1:6" ht="17.25" x14ac:dyDescent="0.3">
      <c r="A70" s="11">
        <v>68</v>
      </c>
      <c r="B70" s="25"/>
      <c r="C70" s="8" t="s">
        <v>194</v>
      </c>
      <c r="D70" s="8" t="s">
        <v>195</v>
      </c>
      <c r="E70" s="7">
        <v>7830178184</v>
      </c>
      <c r="F70" s="5" t="s">
        <v>308</v>
      </c>
    </row>
    <row r="71" spans="1:6" ht="32.25" customHeight="1" x14ac:dyDescent="0.3">
      <c r="A71" s="11">
        <v>69</v>
      </c>
      <c r="B71" s="23" t="s">
        <v>358</v>
      </c>
      <c r="C71" s="5" t="s">
        <v>357</v>
      </c>
      <c r="D71" s="13" t="s">
        <v>356</v>
      </c>
      <c r="E71" s="7">
        <v>9412100110</v>
      </c>
      <c r="F71" s="5" t="s">
        <v>355</v>
      </c>
    </row>
    <row r="72" spans="1:6" ht="17.25" x14ac:dyDescent="0.25">
      <c r="A72" s="11">
        <v>70</v>
      </c>
      <c r="B72" s="24"/>
      <c r="C72" s="5" t="s">
        <v>79</v>
      </c>
      <c r="D72" s="5" t="s">
        <v>153</v>
      </c>
      <c r="E72" s="7">
        <v>9927699630</v>
      </c>
      <c r="F72" s="6"/>
    </row>
    <row r="73" spans="1:6" ht="34.5" x14ac:dyDescent="0.25">
      <c r="A73" s="11">
        <v>71</v>
      </c>
      <c r="B73" s="24"/>
      <c r="C73" s="5" t="s">
        <v>499</v>
      </c>
      <c r="D73" s="6" t="s">
        <v>593</v>
      </c>
      <c r="E73" s="7">
        <v>7906228925</v>
      </c>
      <c r="F73" s="6" t="s">
        <v>500</v>
      </c>
    </row>
    <row r="74" spans="1:6" ht="34.5" x14ac:dyDescent="0.25">
      <c r="A74" s="11">
        <v>72</v>
      </c>
      <c r="B74" s="25"/>
      <c r="C74" s="5" t="s">
        <v>528</v>
      </c>
      <c r="D74" s="6" t="s">
        <v>594</v>
      </c>
      <c r="E74" s="7">
        <v>9412100110</v>
      </c>
      <c r="F74" s="6" t="s">
        <v>355</v>
      </c>
    </row>
    <row r="75" spans="1:6" ht="17.25" x14ac:dyDescent="0.25">
      <c r="A75" s="11">
        <v>73</v>
      </c>
      <c r="B75" s="11" t="s">
        <v>242</v>
      </c>
      <c r="C75" s="5" t="s">
        <v>623</v>
      </c>
      <c r="D75" s="5" t="s">
        <v>241</v>
      </c>
      <c r="E75" s="7">
        <v>9411111994</v>
      </c>
      <c r="F75" s="5" t="s">
        <v>243</v>
      </c>
    </row>
    <row r="76" spans="1:6" ht="17.25" x14ac:dyDescent="0.3">
      <c r="A76" s="11">
        <v>74</v>
      </c>
      <c r="B76" s="8" t="s">
        <v>305</v>
      </c>
      <c r="C76" s="8" t="s">
        <v>0</v>
      </c>
      <c r="D76" s="8" t="s">
        <v>1</v>
      </c>
      <c r="E76" s="7">
        <v>8958912116</v>
      </c>
      <c r="F76" s="8" t="s">
        <v>2</v>
      </c>
    </row>
    <row r="77" spans="1:6" ht="17.25" x14ac:dyDescent="0.3">
      <c r="A77" s="11">
        <v>75</v>
      </c>
      <c r="B77" s="36" t="s">
        <v>361</v>
      </c>
      <c r="C77" s="8" t="s">
        <v>646</v>
      </c>
      <c r="D77" s="8" t="s">
        <v>360</v>
      </c>
      <c r="E77" s="7">
        <v>9412409860</v>
      </c>
      <c r="F77" s="5" t="s">
        <v>359</v>
      </c>
    </row>
    <row r="78" spans="1:6" ht="17.25" x14ac:dyDescent="0.3">
      <c r="A78" s="11">
        <v>76</v>
      </c>
      <c r="B78" s="37"/>
      <c r="C78" s="8" t="s">
        <v>196</v>
      </c>
      <c r="D78" s="8" t="s">
        <v>307</v>
      </c>
      <c r="E78" s="7">
        <v>9458959469</v>
      </c>
      <c r="F78" s="5" t="s">
        <v>197</v>
      </c>
    </row>
    <row r="79" spans="1:6" ht="17.25" x14ac:dyDescent="0.25">
      <c r="A79" s="11">
        <v>77</v>
      </c>
      <c r="B79" s="32" t="s">
        <v>486</v>
      </c>
      <c r="C79" s="5" t="s">
        <v>526</v>
      </c>
      <c r="D79" s="5" t="s">
        <v>151</v>
      </c>
      <c r="E79" s="7">
        <v>9410933037</v>
      </c>
      <c r="F79" s="6" t="s">
        <v>487</v>
      </c>
    </row>
    <row r="80" spans="1:6" ht="17.25" x14ac:dyDescent="0.25">
      <c r="A80" s="11">
        <v>78</v>
      </c>
      <c r="B80" s="33"/>
      <c r="C80" s="5" t="s">
        <v>491</v>
      </c>
      <c r="D80" s="6" t="s">
        <v>595</v>
      </c>
      <c r="E80" s="7">
        <v>8191995002</v>
      </c>
      <c r="F80" s="6" t="s">
        <v>490</v>
      </c>
    </row>
    <row r="81" spans="1:6" ht="17.25" x14ac:dyDescent="0.25">
      <c r="A81" s="11">
        <v>79</v>
      </c>
      <c r="B81" s="33"/>
      <c r="C81" s="5" t="s">
        <v>492</v>
      </c>
      <c r="D81" s="5" t="s">
        <v>596</v>
      </c>
      <c r="E81" s="7">
        <v>8447435898</v>
      </c>
      <c r="F81" s="6" t="s">
        <v>527</v>
      </c>
    </row>
    <row r="82" spans="1:6" ht="17.25" x14ac:dyDescent="0.25">
      <c r="A82" s="11">
        <v>80</v>
      </c>
      <c r="B82" s="34"/>
      <c r="C82" s="5" t="s">
        <v>488</v>
      </c>
      <c r="D82" s="5" t="s">
        <v>597</v>
      </c>
      <c r="E82" s="7">
        <v>7088828899</v>
      </c>
      <c r="F82" s="6" t="s">
        <v>489</v>
      </c>
    </row>
    <row r="83" spans="1:6" ht="24.75" customHeight="1" x14ac:dyDescent="0.3">
      <c r="A83" s="11">
        <v>81</v>
      </c>
      <c r="B83" s="5" t="s">
        <v>28</v>
      </c>
      <c r="C83" s="5" t="s">
        <v>598</v>
      </c>
      <c r="D83" s="5" t="s">
        <v>27</v>
      </c>
      <c r="E83" s="7">
        <v>8126800743</v>
      </c>
      <c r="F83" s="8" t="s">
        <v>137</v>
      </c>
    </row>
    <row r="84" spans="1:6" ht="25.5" customHeight="1" x14ac:dyDescent="0.25">
      <c r="A84" s="11">
        <v>82</v>
      </c>
      <c r="B84" s="6" t="s">
        <v>407</v>
      </c>
      <c r="C84" s="6" t="s">
        <v>624</v>
      </c>
      <c r="D84" s="5" t="s">
        <v>192</v>
      </c>
      <c r="E84" s="7">
        <v>7055007003</v>
      </c>
      <c r="F84" s="5" t="s">
        <v>137</v>
      </c>
    </row>
    <row r="85" spans="1:6" ht="17.25" x14ac:dyDescent="0.25">
      <c r="A85" s="11">
        <v>83</v>
      </c>
      <c r="B85" s="23" t="s">
        <v>364</v>
      </c>
      <c r="C85" s="6" t="s">
        <v>645</v>
      </c>
      <c r="D85" s="5" t="s">
        <v>363</v>
      </c>
      <c r="E85" s="7">
        <v>9412420987</v>
      </c>
      <c r="F85" s="5" t="s">
        <v>362</v>
      </c>
    </row>
    <row r="86" spans="1:6" ht="17.25" x14ac:dyDescent="0.25">
      <c r="A86" s="11">
        <v>84</v>
      </c>
      <c r="B86" s="25"/>
      <c r="C86" s="5" t="s">
        <v>270</v>
      </c>
      <c r="D86" s="5" t="s">
        <v>245</v>
      </c>
      <c r="E86" s="7">
        <v>9917207880</v>
      </c>
      <c r="F86" s="5" t="s">
        <v>303</v>
      </c>
    </row>
    <row r="87" spans="1:6" ht="17.25" x14ac:dyDescent="0.3">
      <c r="A87" s="11">
        <v>85</v>
      </c>
      <c r="B87" s="23" t="s">
        <v>535</v>
      </c>
      <c r="C87" s="13" t="s">
        <v>75</v>
      </c>
      <c r="D87" s="5" t="s">
        <v>76</v>
      </c>
      <c r="E87" s="7">
        <v>9922690074</v>
      </c>
      <c r="F87" s="5" t="s">
        <v>77</v>
      </c>
    </row>
    <row r="88" spans="1:6" ht="33" customHeight="1" x14ac:dyDescent="0.25">
      <c r="A88" s="11">
        <v>86</v>
      </c>
      <c r="B88" s="25"/>
      <c r="C88" s="5" t="s">
        <v>106</v>
      </c>
      <c r="D88" s="6" t="s">
        <v>599</v>
      </c>
      <c r="E88" s="7">
        <v>9410139137</v>
      </c>
      <c r="F88" s="9" t="s">
        <v>107</v>
      </c>
    </row>
    <row r="89" spans="1:6" ht="17.25" x14ac:dyDescent="0.3">
      <c r="A89" s="11">
        <v>87</v>
      </c>
      <c r="B89" s="8" t="s">
        <v>154</v>
      </c>
      <c r="C89" s="8" t="s">
        <v>80</v>
      </c>
      <c r="D89" s="8" t="s">
        <v>81</v>
      </c>
      <c r="E89" s="7">
        <v>9412650174</v>
      </c>
      <c r="F89" s="10" t="s">
        <v>82</v>
      </c>
    </row>
    <row r="90" spans="1:6" ht="24.75" customHeight="1" x14ac:dyDescent="0.25">
      <c r="A90" s="11">
        <v>88</v>
      </c>
      <c r="B90" s="23" t="s">
        <v>600</v>
      </c>
      <c r="C90" s="5" t="s">
        <v>223</v>
      </c>
      <c r="D90" s="5" t="s">
        <v>284</v>
      </c>
      <c r="E90" s="7">
        <v>8191055853</v>
      </c>
      <c r="F90" s="6" t="s">
        <v>224</v>
      </c>
    </row>
    <row r="91" spans="1:6" ht="21.75" customHeight="1" x14ac:dyDescent="0.25">
      <c r="A91" s="11">
        <v>89</v>
      </c>
      <c r="B91" s="24"/>
      <c r="C91" s="5" t="s">
        <v>225</v>
      </c>
      <c r="D91" s="5" t="s">
        <v>285</v>
      </c>
      <c r="E91" s="7">
        <v>9412155746</v>
      </c>
      <c r="F91" s="6"/>
    </row>
    <row r="92" spans="1:6" ht="24.75" customHeight="1" x14ac:dyDescent="0.25">
      <c r="A92" s="11">
        <v>90</v>
      </c>
      <c r="B92" s="25"/>
      <c r="C92" s="5" t="s">
        <v>226</v>
      </c>
      <c r="D92" s="6" t="s">
        <v>286</v>
      </c>
      <c r="E92" s="7">
        <v>9634499722</v>
      </c>
      <c r="F92" s="5" t="s">
        <v>227</v>
      </c>
    </row>
    <row r="93" spans="1:6" ht="24" customHeight="1" x14ac:dyDescent="0.25">
      <c r="A93" s="11">
        <v>91</v>
      </c>
    </row>
    <row r="94" spans="1:6" ht="33" customHeight="1" x14ac:dyDescent="0.25">
      <c r="A94" s="11">
        <v>92</v>
      </c>
      <c r="B94" s="18" t="s">
        <v>431</v>
      </c>
      <c r="C94" s="6" t="s">
        <v>632</v>
      </c>
      <c r="D94" s="5" t="s">
        <v>430</v>
      </c>
      <c r="E94" s="20" t="s">
        <v>387</v>
      </c>
      <c r="F94" s="5" t="s">
        <v>429</v>
      </c>
    </row>
    <row r="95" spans="1:6" ht="17.25" x14ac:dyDescent="0.25">
      <c r="A95" s="11">
        <v>93</v>
      </c>
      <c r="B95" s="23" t="s">
        <v>434</v>
      </c>
      <c r="C95" s="5" t="s">
        <v>433</v>
      </c>
      <c r="D95" s="5" t="s">
        <v>372</v>
      </c>
      <c r="E95" s="7">
        <v>8859701870</v>
      </c>
      <c r="F95" s="5" t="s">
        <v>432</v>
      </c>
    </row>
    <row r="96" spans="1:6" ht="17.25" x14ac:dyDescent="0.25">
      <c r="A96" s="11">
        <v>94</v>
      </c>
      <c r="B96" s="25"/>
      <c r="C96" s="6" t="s">
        <v>462</v>
      </c>
      <c r="D96" s="5" t="s">
        <v>161</v>
      </c>
      <c r="E96" s="7">
        <v>9997338331</v>
      </c>
      <c r="F96" s="5" t="s">
        <v>463</v>
      </c>
    </row>
    <row r="97" spans="1:6" ht="17.25" x14ac:dyDescent="0.25">
      <c r="A97" s="11">
        <v>95</v>
      </c>
      <c r="B97" s="5" t="s">
        <v>469</v>
      </c>
      <c r="C97" s="5" t="s">
        <v>516</v>
      </c>
      <c r="D97" s="5" t="s">
        <v>470</v>
      </c>
      <c r="E97" s="7">
        <v>9837148857</v>
      </c>
      <c r="F97" s="5" t="s">
        <v>517</v>
      </c>
    </row>
    <row r="98" spans="1:6" ht="17.25" x14ac:dyDescent="0.25">
      <c r="A98" s="11">
        <v>96</v>
      </c>
      <c r="B98" s="29" t="s">
        <v>295</v>
      </c>
      <c r="C98" s="5" t="s">
        <v>365</v>
      </c>
      <c r="D98" s="5" t="s">
        <v>366</v>
      </c>
      <c r="E98" s="7">
        <v>9410327437</v>
      </c>
      <c r="F98" s="5" t="s">
        <v>296</v>
      </c>
    </row>
    <row r="99" spans="1:6" ht="17.25" x14ac:dyDescent="0.25">
      <c r="A99" s="11">
        <v>97</v>
      </c>
      <c r="B99" s="30"/>
      <c r="C99" s="5" t="s">
        <v>297</v>
      </c>
      <c r="D99" s="5" t="s">
        <v>253</v>
      </c>
      <c r="E99" s="7">
        <v>9410123450</v>
      </c>
      <c r="F99" s="5" t="s">
        <v>296</v>
      </c>
    </row>
    <row r="100" spans="1:6" ht="17.25" x14ac:dyDescent="0.25">
      <c r="A100" s="11">
        <v>98</v>
      </c>
      <c r="B100" s="31"/>
      <c r="C100" s="5" t="s">
        <v>254</v>
      </c>
      <c r="D100" s="5" t="s">
        <v>255</v>
      </c>
      <c r="E100" s="7">
        <v>9897334702</v>
      </c>
      <c r="F100" s="5" t="s">
        <v>296</v>
      </c>
    </row>
    <row r="101" spans="1:6" ht="17.25" x14ac:dyDescent="0.25">
      <c r="A101" s="11">
        <v>99</v>
      </c>
      <c r="B101" s="11" t="s">
        <v>514</v>
      </c>
      <c r="C101" s="5" t="s">
        <v>466</v>
      </c>
      <c r="D101" s="5" t="s">
        <v>60</v>
      </c>
      <c r="E101" s="7">
        <v>9412951777</v>
      </c>
      <c r="F101" s="5" t="s">
        <v>515</v>
      </c>
    </row>
    <row r="102" spans="1:6" ht="17.25" x14ac:dyDescent="0.25">
      <c r="A102" s="11">
        <v>100</v>
      </c>
      <c r="B102" s="18" t="s">
        <v>659</v>
      </c>
      <c r="C102" s="5" t="s">
        <v>633</v>
      </c>
      <c r="D102" s="5" t="s">
        <v>344</v>
      </c>
      <c r="E102" s="7">
        <v>7895316608</v>
      </c>
      <c r="F102" s="5" t="s">
        <v>435</v>
      </c>
    </row>
    <row r="103" spans="1:6" ht="17.25" x14ac:dyDescent="0.25">
      <c r="A103" s="11">
        <v>101</v>
      </c>
      <c r="B103" s="23" t="s">
        <v>496</v>
      </c>
      <c r="C103" s="5" t="s">
        <v>497</v>
      </c>
      <c r="D103" s="5" t="s">
        <v>60</v>
      </c>
      <c r="E103" s="7">
        <v>9412080672</v>
      </c>
      <c r="F103" s="6" t="str">
        <f>$F$220</f>
        <v xml:space="preserve">vps rana82@gmail.com </v>
      </c>
    </row>
    <row r="104" spans="1:6" ht="21.75" customHeight="1" x14ac:dyDescent="0.25">
      <c r="A104" s="11">
        <v>102</v>
      </c>
      <c r="B104" s="25"/>
      <c r="C104" s="5" t="s">
        <v>494</v>
      </c>
      <c r="D104" s="5" t="s">
        <v>495</v>
      </c>
      <c r="E104" s="7">
        <v>9319096097</v>
      </c>
      <c r="F104" s="6" t="s">
        <v>530</v>
      </c>
    </row>
    <row r="105" spans="1:6" ht="24.75" customHeight="1" x14ac:dyDescent="0.25">
      <c r="A105" s="11">
        <v>103</v>
      </c>
      <c r="B105" s="29" t="s">
        <v>386</v>
      </c>
      <c r="C105" s="6" t="s">
        <v>625</v>
      </c>
      <c r="D105" s="6" t="s">
        <v>369</v>
      </c>
      <c r="E105" s="14" t="s">
        <v>387</v>
      </c>
      <c r="F105" s="14" t="s">
        <v>387</v>
      </c>
    </row>
    <row r="106" spans="1:6" ht="17.25" x14ac:dyDescent="0.3">
      <c r="A106" s="11">
        <v>104</v>
      </c>
      <c r="B106" s="30"/>
      <c r="C106" s="8" t="s">
        <v>626</v>
      </c>
      <c r="D106" s="6" t="s">
        <v>369</v>
      </c>
      <c r="E106" s="14" t="s">
        <v>387</v>
      </c>
      <c r="F106" s="15" t="s">
        <v>387</v>
      </c>
    </row>
    <row r="107" spans="1:6" ht="17.25" x14ac:dyDescent="0.3">
      <c r="A107" s="11">
        <v>105</v>
      </c>
      <c r="B107" s="30"/>
      <c r="C107" s="6" t="s">
        <v>627</v>
      </c>
      <c r="D107" s="6" t="s">
        <v>388</v>
      </c>
      <c r="E107" s="14" t="s">
        <v>387</v>
      </c>
      <c r="F107" s="15" t="s">
        <v>387</v>
      </c>
    </row>
    <row r="108" spans="1:6" ht="17.25" x14ac:dyDescent="0.3">
      <c r="A108" s="11">
        <v>106</v>
      </c>
      <c r="B108" s="30"/>
      <c r="C108" s="8" t="s">
        <v>628</v>
      </c>
      <c r="D108" s="8" t="s">
        <v>385</v>
      </c>
      <c r="E108" s="7">
        <v>9412053901</v>
      </c>
      <c r="F108" s="8"/>
    </row>
    <row r="109" spans="1:6" ht="17.25" x14ac:dyDescent="0.25">
      <c r="A109" s="11">
        <v>107</v>
      </c>
      <c r="B109" s="30"/>
      <c r="C109" s="5" t="s">
        <v>282</v>
      </c>
      <c r="D109" s="5" t="s">
        <v>93</v>
      </c>
      <c r="E109" s="7">
        <v>9411372564</v>
      </c>
      <c r="F109" s="5" t="s">
        <v>220</v>
      </c>
    </row>
    <row r="110" spans="1:6" ht="17.25" x14ac:dyDescent="0.3">
      <c r="A110" s="11">
        <v>108</v>
      </c>
      <c r="B110" s="30"/>
      <c r="C110" s="8" t="s">
        <v>57</v>
      </c>
      <c r="D110" s="8" t="s">
        <v>58</v>
      </c>
      <c r="E110" s="7">
        <v>9897012110</v>
      </c>
      <c r="F110" s="5" t="s">
        <v>150</v>
      </c>
    </row>
    <row r="111" spans="1:6" ht="17.25" x14ac:dyDescent="0.25">
      <c r="A111" s="11">
        <v>109</v>
      </c>
      <c r="B111" s="30"/>
      <c r="C111" s="5" t="s">
        <v>59</v>
      </c>
      <c r="D111" s="5" t="s">
        <v>60</v>
      </c>
      <c r="E111" s="7">
        <v>9410705164</v>
      </c>
      <c r="F111" s="6" t="s">
        <v>61</v>
      </c>
    </row>
    <row r="112" spans="1:6" ht="17.25" x14ac:dyDescent="0.25">
      <c r="A112" s="11">
        <v>110</v>
      </c>
      <c r="B112" s="31"/>
      <c r="C112" s="6" t="s">
        <v>62</v>
      </c>
      <c r="D112" s="6" t="s">
        <v>63</v>
      </c>
      <c r="E112" s="7">
        <v>9411172031</v>
      </c>
      <c r="F112" s="6" t="s">
        <v>64</v>
      </c>
    </row>
    <row r="113" spans="1:6" ht="30" x14ac:dyDescent="0.25">
      <c r="A113" s="11">
        <v>111</v>
      </c>
      <c r="B113" s="23" t="s">
        <v>475</v>
      </c>
      <c r="C113" s="5" t="s">
        <v>474</v>
      </c>
      <c r="D113" s="5" t="s">
        <v>518</v>
      </c>
      <c r="E113" s="7">
        <v>9761444765</v>
      </c>
      <c r="F113" s="19" t="s">
        <v>617</v>
      </c>
    </row>
    <row r="114" spans="1:6" ht="17.25" x14ac:dyDescent="0.25">
      <c r="A114" s="11">
        <v>112</v>
      </c>
      <c r="B114" s="24"/>
      <c r="C114" s="5" t="s">
        <v>476</v>
      </c>
      <c r="D114" s="5" t="s">
        <v>116</v>
      </c>
      <c r="E114" s="7">
        <v>9412955517</v>
      </c>
      <c r="F114" s="6" t="str">
        <f>$F$208</f>
        <v>directorudd@gmail.com</v>
      </c>
    </row>
    <row r="115" spans="1:6" ht="17.25" x14ac:dyDescent="0.25">
      <c r="A115" s="11">
        <v>113</v>
      </c>
      <c r="B115" s="24"/>
      <c r="C115" s="6" t="s">
        <v>519</v>
      </c>
      <c r="D115" s="5" t="s">
        <v>477</v>
      </c>
      <c r="E115" s="7">
        <v>9412985220</v>
      </c>
      <c r="F115" s="6" t="s">
        <v>478</v>
      </c>
    </row>
    <row r="116" spans="1:6" ht="17.25" x14ac:dyDescent="0.25">
      <c r="A116" s="11">
        <v>114</v>
      </c>
      <c r="B116" s="25"/>
      <c r="C116" s="5" t="s">
        <v>479</v>
      </c>
      <c r="D116" s="5" t="s">
        <v>60</v>
      </c>
      <c r="E116" s="7">
        <v>9997686026</v>
      </c>
      <c r="F116" s="6" t="s">
        <v>520</v>
      </c>
    </row>
    <row r="117" spans="1:6" ht="17.25" x14ac:dyDescent="0.25">
      <c r="A117" s="11">
        <v>115</v>
      </c>
      <c r="B117" s="23" t="s">
        <v>109</v>
      </c>
      <c r="C117" s="5" t="s">
        <v>108</v>
      </c>
      <c r="D117" s="5" t="s">
        <v>163</v>
      </c>
      <c r="E117" s="7">
        <v>9557537677</v>
      </c>
      <c r="F117" s="9" t="s">
        <v>110</v>
      </c>
    </row>
    <row r="118" spans="1:6" ht="17.25" x14ac:dyDescent="0.25">
      <c r="A118" s="11">
        <v>116</v>
      </c>
      <c r="B118" s="24"/>
      <c r="C118" s="5" t="s">
        <v>164</v>
      </c>
      <c r="D118" s="5" t="s">
        <v>111</v>
      </c>
      <c r="E118" s="7">
        <v>9149252627</v>
      </c>
      <c r="F118" s="9" t="str">
        <f>$F$75</f>
        <v xml:space="preserve">mirajmki007@gmail.com </v>
      </c>
    </row>
    <row r="119" spans="1:6" ht="17.25" x14ac:dyDescent="0.25">
      <c r="A119" s="11">
        <v>117</v>
      </c>
      <c r="B119" s="25"/>
      <c r="C119" s="5" t="s">
        <v>112</v>
      </c>
      <c r="D119" s="5" t="s">
        <v>113</v>
      </c>
      <c r="E119" s="7">
        <v>9568257521</v>
      </c>
      <c r="F119" s="9" t="str">
        <f>$F$76</f>
        <v>hdirectorate@yahoo.com</v>
      </c>
    </row>
    <row r="120" spans="1:6" ht="17.25" x14ac:dyDescent="0.25">
      <c r="A120" s="11">
        <v>118</v>
      </c>
      <c r="B120" s="23" t="s">
        <v>280</v>
      </c>
      <c r="C120" s="5" t="s">
        <v>278</v>
      </c>
      <c r="D120" s="5" t="s">
        <v>279</v>
      </c>
      <c r="E120" s="7">
        <v>9411112784</v>
      </c>
      <c r="F120" s="9" t="s">
        <v>578</v>
      </c>
    </row>
    <row r="121" spans="1:6" ht="34.5" x14ac:dyDescent="0.25">
      <c r="A121" s="11">
        <v>119</v>
      </c>
      <c r="B121" s="25"/>
      <c r="C121" s="5" t="s">
        <v>212</v>
      </c>
      <c r="D121" s="5" t="s">
        <v>213</v>
      </c>
      <c r="E121" s="7">
        <v>9412971515</v>
      </c>
      <c r="F121" s="9" t="s">
        <v>614</v>
      </c>
    </row>
    <row r="122" spans="1:6" ht="17.25" x14ac:dyDescent="0.25">
      <c r="A122" s="11">
        <v>120</v>
      </c>
      <c r="B122" s="23" t="s">
        <v>442</v>
      </c>
      <c r="C122" s="5" t="s">
        <v>184</v>
      </c>
      <c r="D122" s="5" t="s">
        <v>436</v>
      </c>
      <c r="E122" s="7">
        <v>9917315135</v>
      </c>
      <c r="F122" s="5" t="s">
        <v>186</v>
      </c>
    </row>
    <row r="123" spans="1:6" ht="17.25" x14ac:dyDescent="0.25">
      <c r="A123" s="11">
        <v>121</v>
      </c>
      <c r="B123" s="25"/>
      <c r="C123" s="5" t="s">
        <v>525</v>
      </c>
      <c r="D123" s="5" t="s">
        <v>562</v>
      </c>
      <c r="E123" s="7">
        <v>9411163592</v>
      </c>
      <c r="F123" s="6" t="s">
        <v>485</v>
      </c>
    </row>
    <row r="124" spans="1:6" ht="17.25" x14ac:dyDescent="0.3">
      <c r="A124" s="11">
        <v>122</v>
      </c>
      <c r="B124" s="29" t="s">
        <v>182</v>
      </c>
      <c r="C124" s="5" t="s">
        <v>181</v>
      </c>
      <c r="D124" s="13" t="s">
        <v>562</v>
      </c>
      <c r="E124" s="7">
        <v>9897357991</v>
      </c>
      <c r="F124" s="5" t="s">
        <v>180</v>
      </c>
    </row>
    <row r="125" spans="1:6" ht="17.25" x14ac:dyDescent="0.3">
      <c r="A125" s="11">
        <v>123</v>
      </c>
      <c r="B125" s="31"/>
      <c r="C125" s="8" t="s">
        <v>179</v>
      </c>
      <c r="D125" s="8" t="s">
        <v>111</v>
      </c>
      <c r="E125" s="7">
        <v>9760786685</v>
      </c>
      <c r="F125" s="8" t="s">
        <v>180</v>
      </c>
    </row>
    <row r="126" spans="1:6" ht="34.5" x14ac:dyDescent="0.25">
      <c r="A126" s="11">
        <v>124</v>
      </c>
      <c r="B126" s="6" t="s">
        <v>290</v>
      </c>
      <c r="C126" s="5" t="s">
        <v>244</v>
      </c>
      <c r="D126" s="5" t="s">
        <v>245</v>
      </c>
      <c r="E126" s="7">
        <v>9456372515</v>
      </c>
      <c r="F126" s="5" t="s">
        <v>246</v>
      </c>
    </row>
    <row r="127" spans="1:6" ht="24.75" customHeight="1" x14ac:dyDescent="0.25">
      <c r="A127" s="11">
        <v>125</v>
      </c>
      <c r="B127" s="23" t="s">
        <v>534</v>
      </c>
      <c r="C127" s="6" t="s">
        <v>265</v>
      </c>
      <c r="D127" s="5" t="s">
        <v>266</v>
      </c>
      <c r="E127" s="7">
        <v>9412413005</v>
      </c>
      <c r="F127" s="5" t="s">
        <v>267</v>
      </c>
    </row>
    <row r="128" spans="1:6" ht="17.25" x14ac:dyDescent="0.25">
      <c r="A128" s="11">
        <v>126</v>
      </c>
      <c r="B128" s="25"/>
      <c r="C128" s="6" t="s">
        <v>629</v>
      </c>
      <c r="D128" s="5" t="s">
        <v>344</v>
      </c>
      <c r="E128" s="7">
        <v>9412413005</v>
      </c>
      <c r="F128" s="5" t="s">
        <v>441</v>
      </c>
    </row>
    <row r="129" spans="1:6" ht="17.25" x14ac:dyDescent="0.25">
      <c r="A129" s="11">
        <v>127</v>
      </c>
      <c r="B129" s="5" t="s">
        <v>440</v>
      </c>
      <c r="C129" s="5" t="s">
        <v>631</v>
      </c>
      <c r="D129" s="5" t="s">
        <v>439</v>
      </c>
      <c r="E129" s="7">
        <v>9412177883</v>
      </c>
      <c r="F129" s="5" t="s">
        <v>438</v>
      </c>
    </row>
    <row r="130" spans="1:6" ht="24.75" customHeight="1" x14ac:dyDescent="0.25">
      <c r="A130" s="11">
        <v>128</v>
      </c>
      <c r="B130" s="23" t="s">
        <v>502</v>
      </c>
      <c r="C130" s="5" t="s">
        <v>188</v>
      </c>
      <c r="D130" s="6" t="s">
        <v>309</v>
      </c>
      <c r="E130" s="7">
        <v>9411395450</v>
      </c>
      <c r="F130" s="5" t="s">
        <v>189</v>
      </c>
    </row>
    <row r="131" spans="1:6" ht="17.25" x14ac:dyDescent="0.3">
      <c r="A131" s="11">
        <v>129</v>
      </c>
      <c r="B131" s="24"/>
      <c r="C131" s="8" t="s">
        <v>187</v>
      </c>
      <c r="D131" s="8" t="s">
        <v>618</v>
      </c>
      <c r="E131" s="7">
        <v>7017230394</v>
      </c>
      <c r="F131" s="5" t="s">
        <v>190</v>
      </c>
    </row>
    <row r="132" spans="1:6" ht="17.25" x14ac:dyDescent="0.25">
      <c r="A132" s="11">
        <v>130</v>
      </c>
      <c r="B132" s="24"/>
      <c r="C132" s="5" t="s">
        <v>437</v>
      </c>
      <c r="D132" s="5" t="s">
        <v>436</v>
      </c>
      <c r="E132" s="7">
        <v>9412964991</v>
      </c>
      <c r="F132" s="5" t="s">
        <v>503</v>
      </c>
    </row>
    <row r="133" spans="1:6" ht="17.25" x14ac:dyDescent="0.25">
      <c r="A133" s="11">
        <v>131</v>
      </c>
      <c r="B133" s="25"/>
      <c r="C133" s="5" t="s">
        <v>446</v>
      </c>
      <c r="D133" s="5" t="s">
        <v>60</v>
      </c>
      <c r="E133" s="7">
        <v>9412104313</v>
      </c>
      <c r="F133" s="5" t="s">
        <v>447</v>
      </c>
    </row>
    <row r="134" spans="1:6" ht="34.5" x14ac:dyDescent="0.3">
      <c r="A134" s="11">
        <v>132</v>
      </c>
      <c r="B134" s="23" t="s">
        <v>367</v>
      </c>
      <c r="C134" s="13" t="s">
        <v>368</v>
      </c>
      <c r="D134" s="5" t="s">
        <v>369</v>
      </c>
      <c r="E134" s="7">
        <v>8218658375</v>
      </c>
      <c r="F134" s="5" t="s">
        <v>370</v>
      </c>
    </row>
    <row r="135" spans="1:6" ht="17.25" x14ac:dyDescent="0.3">
      <c r="A135" s="11">
        <v>133</v>
      </c>
      <c r="B135" s="24"/>
      <c r="C135" s="8" t="s">
        <v>176</v>
      </c>
      <c r="D135" s="8" t="s">
        <v>312</v>
      </c>
      <c r="E135" s="7">
        <v>9719137915</v>
      </c>
      <c r="F135" s="8" t="s">
        <v>177</v>
      </c>
    </row>
    <row r="136" spans="1:6" ht="17.25" x14ac:dyDescent="0.3">
      <c r="A136" s="11">
        <v>134</v>
      </c>
      <c r="B136" s="25"/>
      <c r="C136" s="8" t="s">
        <v>198</v>
      </c>
      <c r="D136" s="8" t="s">
        <v>306</v>
      </c>
      <c r="E136" s="7">
        <v>9412939946</v>
      </c>
      <c r="F136" s="5" t="s">
        <v>177</v>
      </c>
    </row>
    <row r="137" spans="1:6" ht="17.25" x14ac:dyDescent="0.25">
      <c r="A137" s="11">
        <v>135</v>
      </c>
      <c r="B137" s="23" t="s">
        <v>135</v>
      </c>
      <c r="C137" s="5" t="s">
        <v>630</v>
      </c>
      <c r="D137" s="5" t="s">
        <v>369</v>
      </c>
      <c r="E137" s="7">
        <v>9997805496</v>
      </c>
      <c r="F137" s="5" t="s">
        <v>136</v>
      </c>
    </row>
    <row r="138" spans="1:6" ht="17.25" x14ac:dyDescent="0.3">
      <c r="A138" s="11">
        <v>136</v>
      </c>
      <c r="B138" s="24"/>
      <c r="C138" s="8" t="s">
        <v>14</v>
      </c>
      <c r="D138" s="8" t="s">
        <v>15</v>
      </c>
      <c r="E138" s="7">
        <v>9568965817</v>
      </c>
      <c r="F138" s="8" t="s">
        <v>136</v>
      </c>
    </row>
    <row r="139" spans="1:6" ht="17.25" x14ac:dyDescent="0.3">
      <c r="A139" s="11">
        <v>137</v>
      </c>
      <c r="B139" s="25"/>
      <c r="C139" s="8" t="s">
        <v>18</v>
      </c>
      <c r="D139" s="8" t="s">
        <v>19</v>
      </c>
      <c r="E139" s="7">
        <v>9897309087</v>
      </c>
      <c r="F139" s="8" t="s">
        <v>20</v>
      </c>
    </row>
    <row r="140" spans="1:6" ht="17.25" x14ac:dyDescent="0.3">
      <c r="A140" s="11">
        <v>138</v>
      </c>
      <c r="B140" s="23" t="s">
        <v>30</v>
      </c>
      <c r="C140" s="8" t="s">
        <v>29</v>
      </c>
      <c r="D140" s="8" t="s">
        <v>138</v>
      </c>
      <c r="E140" s="7">
        <v>9411515479</v>
      </c>
      <c r="F140" s="8" t="s">
        <v>31</v>
      </c>
    </row>
    <row r="141" spans="1:6" ht="17.25" x14ac:dyDescent="0.3">
      <c r="A141" s="11">
        <v>139</v>
      </c>
      <c r="B141" s="25"/>
      <c r="C141" s="8" t="s">
        <v>139</v>
      </c>
      <c r="D141" s="8" t="s">
        <v>32</v>
      </c>
      <c r="E141" s="7">
        <v>8859336565</v>
      </c>
      <c r="F141" s="8" t="s">
        <v>33</v>
      </c>
    </row>
    <row r="142" spans="1:6" ht="17.25" x14ac:dyDescent="0.25">
      <c r="A142" s="11">
        <v>140</v>
      </c>
      <c r="B142" s="23" t="s">
        <v>498</v>
      </c>
      <c r="C142" s="5" t="s">
        <v>448</v>
      </c>
      <c r="D142" s="5" t="s">
        <v>60</v>
      </c>
      <c r="E142" s="7">
        <v>9758051761</v>
      </c>
      <c r="F142" s="5" t="s">
        <v>449</v>
      </c>
    </row>
    <row r="143" spans="1:6" ht="17.25" x14ac:dyDescent="0.25">
      <c r="A143" s="11">
        <v>141</v>
      </c>
      <c r="B143" s="24"/>
      <c r="C143" s="5" t="s">
        <v>531</v>
      </c>
      <c r="D143" s="5" t="s">
        <v>3</v>
      </c>
      <c r="E143" s="7">
        <v>8755364597</v>
      </c>
      <c r="F143" s="6" t="s">
        <v>532</v>
      </c>
    </row>
    <row r="144" spans="1:6" ht="17.25" x14ac:dyDescent="0.25">
      <c r="A144" s="11">
        <v>142</v>
      </c>
      <c r="B144" s="25"/>
      <c r="C144" s="5" t="s">
        <v>5</v>
      </c>
      <c r="D144" s="5" t="s">
        <v>533</v>
      </c>
      <c r="E144" s="7">
        <v>9997170129</v>
      </c>
      <c r="F144" s="6" t="s">
        <v>532</v>
      </c>
    </row>
    <row r="145" spans="1:6" ht="17.25" x14ac:dyDescent="0.25">
      <c r="A145" s="11">
        <v>143</v>
      </c>
      <c r="B145" s="23" t="s">
        <v>523</v>
      </c>
      <c r="C145" s="5" t="s">
        <v>450</v>
      </c>
      <c r="D145" s="5" t="s">
        <v>60</v>
      </c>
      <c r="E145" s="7">
        <v>7906453626</v>
      </c>
      <c r="F145" s="5" t="s">
        <v>418</v>
      </c>
    </row>
    <row r="146" spans="1:6" ht="17.25" x14ac:dyDescent="0.25">
      <c r="A146" s="11">
        <v>144</v>
      </c>
      <c r="B146" s="25"/>
      <c r="C146" s="5" t="s">
        <v>524</v>
      </c>
      <c r="D146" s="5" t="s">
        <v>616</v>
      </c>
      <c r="E146" s="7">
        <v>9410161108</v>
      </c>
      <c r="F146" s="6" t="s">
        <v>484</v>
      </c>
    </row>
    <row r="147" spans="1:6" ht="17.25" x14ac:dyDescent="0.3">
      <c r="A147" s="11">
        <v>145</v>
      </c>
      <c r="B147" s="29" t="s">
        <v>601</v>
      </c>
      <c r="C147" s="8" t="s">
        <v>155</v>
      </c>
      <c r="D147" s="8" t="s">
        <v>602</v>
      </c>
      <c r="E147" s="7">
        <v>9837706587</v>
      </c>
      <c r="F147" s="12" t="s">
        <v>573</v>
      </c>
    </row>
    <row r="148" spans="1:6" ht="17.25" x14ac:dyDescent="0.3">
      <c r="A148" s="11">
        <v>146</v>
      </c>
      <c r="B148" s="30"/>
      <c r="C148" s="8" t="s">
        <v>501</v>
      </c>
      <c r="D148" s="8" t="s">
        <v>94</v>
      </c>
      <c r="E148" s="7">
        <v>9927699576</v>
      </c>
      <c r="F148" s="12" t="s">
        <v>95</v>
      </c>
    </row>
    <row r="149" spans="1:6" ht="17.25" x14ac:dyDescent="0.25">
      <c r="A149" s="11">
        <v>147</v>
      </c>
      <c r="B149" s="30"/>
      <c r="C149" s="5" t="s">
        <v>96</v>
      </c>
      <c r="D149" s="5" t="s">
        <v>603</v>
      </c>
      <c r="E149" s="7">
        <v>8193099191</v>
      </c>
      <c r="F149" s="9" t="s">
        <v>97</v>
      </c>
    </row>
    <row r="150" spans="1:6" ht="17.25" x14ac:dyDescent="0.25">
      <c r="A150" s="11">
        <v>148</v>
      </c>
      <c r="B150" s="30"/>
      <c r="C150" s="5" t="s">
        <v>156</v>
      </c>
      <c r="D150" s="5" t="s">
        <v>604</v>
      </c>
      <c r="E150" s="7">
        <v>8193099160</v>
      </c>
      <c r="F150" s="9" t="s">
        <v>157</v>
      </c>
    </row>
    <row r="151" spans="1:6" ht="17.25" x14ac:dyDescent="0.25">
      <c r="A151" s="11">
        <v>149</v>
      </c>
      <c r="B151" s="30"/>
      <c r="C151" s="5" t="s">
        <v>634</v>
      </c>
      <c r="D151" s="5" t="s">
        <v>605</v>
      </c>
      <c r="E151" s="7">
        <v>8630645045</v>
      </c>
      <c r="F151" s="5" t="s">
        <v>384</v>
      </c>
    </row>
    <row r="152" spans="1:6" ht="17.25" x14ac:dyDescent="0.3">
      <c r="A152" s="11">
        <v>150</v>
      </c>
      <c r="B152" s="30"/>
      <c r="C152" s="8" t="s">
        <v>635</v>
      </c>
      <c r="D152" s="8" t="s">
        <v>606</v>
      </c>
      <c r="E152" s="7">
        <v>9410100427</v>
      </c>
      <c r="F152" s="8" t="s">
        <v>78</v>
      </c>
    </row>
    <row r="153" spans="1:6" ht="17.25" x14ac:dyDescent="0.25">
      <c r="A153" s="11">
        <v>151</v>
      </c>
      <c r="B153" s="31"/>
      <c r="C153" s="6" t="s">
        <v>383</v>
      </c>
      <c r="D153" s="5" t="s">
        <v>607</v>
      </c>
      <c r="E153" s="7">
        <v>9456744443</v>
      </c>
      <c r="F153" s="5" t="s">
        <v>382</v>
      </c>
    </row>
    <row r="154" spans="1:6" ht="17.25" x14ac:dyDescent="0.25">
      <c r="A154" s="11">
        <v>152</v>
      </c>
      <c r="B154" s="23" t="s">
        <v>581</v>
      </c>
      <c r="C154" s="5" t="s">
        <v>636</v>
      </c>
      <c r="D154" s="5" t="s">
        <v>344</v>
      </c>
      <c r="E154" s="7">
        <v>9412927014</v>
      </c>
      <c r="F154" s="14" t="s">
        <v>387</v>
      </c>
    </row>
    <row r="155" spans="1:6" ht="17.25" x14ac:dyDescent="0.25">
      <c r="A155" s="11">
        <v>153</v>
      </c>
      <c r="B155" s="25"/>
      <c r="C155" s="5" t="s">
        <v>262</v>
      </c>
      <c r="D155" s="5" t="s">
        <v>263</v>
      </c>
      <c r="E155" s="7">
        <v>8410169869</v>
      </c>
      <c r="F155" s="5" t="s">
        <v>264</v>
      </c>
    </row>
    <row r="156" spans="1:6" ht="17.25" x14ac:dyDescent="0.25">
      <c r="A156" s="11">
        <v>154</v>
      </c>
      <c r="B156" s="23" t="s">
        <v>53</v>
      </c>
      <c r="C156" s="6" t="s">
        <v>149</v>
      </c>
      <c r="D156" s="5" t="s">
        <v>52</v>
      </c>
      <c r="E156" s="7">
        <v>7895249146</v>
      </c>
      <c r="F156" s="5" t="s">
        <v>54</v>
      </c>
    </row>
    <row r="157" spans="1:6" ht="17.25" x14ac:dyDescent="0.3">
      <c r="A157" s="11">
        <v>155</v>
      </c>
      <c r="B157" s="25"/>
      <c r="C157" s="8" t="s">
        <v>55</v>
      </c>
      <c r="D157" s="8" t="s">
        <v>56</v>
      </c>
      <c r="E157" s="7">
        <v>9997275866</v>
      </c>
      <c r="F157" s="5" t="str">
        <f>$F$29</f>
        <v xml:space="preserve">dirdairy viksas@yahoo.co.in </v>
      </c>
    </row>
    <row r="158" spans="1:6" ht="34.5" x14ac:dyDescent="0.25">
      <c r="A158" s="11">
        <v>156</v>
      </c>
      <c r="B158" s="23" t="s">
        <v>381</v>
      </c>
      <c r="C158" s="5" t="s">
        <v>221</v>
      </c>
      <c r="D158" s="5" t="s">
        <v>222</v>
      </c>
      <c r="E158" s="7">
        <v>9456500920</v>
      </c>
      <c r="F158" s="6" t="s">
        <v>283</v>
      </c>
    </row>
    <row r="159" spans="1:6" ht="17.25" x14ac:dyDescent="0.25">
      <c r="A159" s="11">
        <v>157</v>
      </c>
      <c r="B159" s="25"/>
      <c r="C159" s="5" t="s">
        <v>637</v>
      </c>
      <c r="D159" s="5" t="s">
        <v>372</v>
      </c>
      <c r="E159" s="7">
        <v>9411188874</v>
      </c>
      <c r="F159" s="6" t="s">
        <v>380</v>
      </c>
    </row>
    <row r="160" spans="1:6" ht="17.25" x14ac:dyDescent="0.25">
      <c r="A160" s="11">
        <v>158</v>
      </c>
      <c r="B160" s="23" t="s">
        <v>374</v>
      </c>
      <c r="C160" s="6" t="s">
        <v>373</v>
      </c>
      <c r="D160" s="5" t="s">
        <v>372</v>
      </c>
      <c r="E160" s="7">
        <v>9411349049</v>
      </c>
      <c r="F160" s="5" t="s">
        <v>371</v>
      </c>
    </row>
    <row r="161" spans="1:6" ht="17.25" x14ac:dyDescent="0.25">
      <c r="A161" s="11">
        <v>159</v>
      </c>
      <c r="B161" s="25"/>
      <c r="C161" s="5" t="s">
        <v>238</v>
      </c>
      <c r="D161" s="5" t="s">
        <v>19</v>
      </c>
      <c r="E161" s="7">
        <v>9219760074</v>
      </c>
      <c r="F161" s="5" t="s">
        <v>239</v>
      </c>
    </row>
    <row r="162" spans="1:6" ht="17.25" x14ac:dyDescent="0.25">
      <c r="A162" s="11">
        <v>160</v>
      </c>
      <c r="B162" s="11" t="s">
        <v>608</v>
      </c>
      <c r="C162" s="5" t="s">
        <v>240</v>
      </c>
      <c r="D162" s="5" t="s">
        <v>288</v>
      </c>
      <c r="E162" s="7">
        <v>9411132141</v>
      </c>
      <c r="F162" s="5" t="s">
        <v>289</v>
      </c>
    </row>
    <row r="163" spans="1:6" ht="17.25" x14ac:dyDescent="0.25">
      <c r="A163" s="11">
        <v>161</v>
      </c>
      <c r="B163" s="5" t="s">
        <v>464</v>
      </c>
      <c r="C163" s="5" t="s">
        <v>465</v>
      </c>
      <c r="D163" s="5" t="s">
        <v>512</v>
      </c>
      <c r="E163" s="7">
        <v>7895736918</v>
      </c>
      <c r="F163" s="5" t="s">
        <v>513</v>
      </c>
    </row>
    <row r="164" spans="1:6" ht="34.5" x14ac:dyDescent="0.25">
      <c r="A164" s="11">
        <v>162</v>
      </c>
      <c r="B164" s="17" t="s">
        <v>426</v>
      </c>
      <c r="C164" s="5" t="s">
        <v>644</v>
      </c>
      <c r="D164" s="5" t="s">
        <v>60</v>
      </c>
      <c r="E164" s="7">
        <v>9410188165</v>
      </c>
      <c r="F164" s="16" t="s">
        <v>541</v>
      </c>
    </row>
    <row r="165" spans="1:6" ht="17.25" x14ac:dyDescent="0.25">
      <c r="A165" s="11">
        <v>163</v>
      </c>
      <c r="B165" s="10" t="s">
        <v>201</v>
      </c>
      <c r="C165" s="5" t="s">
        <v>273</v>
      </c>
      <c r="D165" s="5" t="s">
        <v>200</v>
      </c>
      <c r="E165" s="7">
        <v>9410188685</v>
      </c>
      <c r="F165" s="5" t="s">
        <v>274</v>
      </c>
    </row>
    <row r="166" spans="1:6" ht="17.25" x14ac:dyDescent="0.25">
      <c r="A166" s="11">
        <v>164</v>
      </c>
      <c r="B166" s="11" t="s">
        <v>425</v>
      </c>
      <c r="C166" s="5" t="s">
        <v>547</v>
      </c>
      <c r="D166" s="5" t="s">
        <v>424</v>
      </c>
      <c r="E166" s="7"/>
      <c r="F166" s="14" t="s">
        <v>387</v>
      </c>
    </row>
    <row r="167" spans="1:6" ht="17.25" x14ac:dyDescent="0.25">
      <c r="A167" s="11">
        <v>165</v>
      </c>
      <c r="B167" s="23" t="s">
        <v>537</v>
      </c>
      <c r="C167" s="5" t="s">
        <v>548</v>
      </c>
      <c r="D167" s="5" t="s">
        <v>340</v>
      </c>
      <c r="E167" s="7">
        <v>8954774902</v>
      </c>
      <c r="F167" s="5" t="s">
        <v>339</v>
      </c>
    </row>
    <row r="168" spans="1:6" ht="17.25" x14ac:dyDescent="0.25">
      <c r="A168" s="11">
        <v>166</v>
      </c>
      <c r="B168" s="24"/>
      <c r="C168" s="5" t="s">
        <v>549</v>
      </c>
      <c r="D168" s="5" t="s">
        <v>338</v>
      </c>
      <c r="E168" s="7">
        <v>9410918587</v>
      </c>
      <c r="F168" s="5" t="s">
        <v>337</v>
      </c>
    </row>
    <row r="169" spans="1:6" ht="17.25" x14ac:dyDescent="0.25">
      <c r="A169" s="11">
        <v>167</v>
      </c>
      <c r="B169" s="24"/>
      <c r="C169" s="5" t="s">
        <v>550</v>
      </c>
      <c r="D169" s="5" t="s">
        <v>336</v>
      </c>
      <c r="E169" s="7">
        <v>7055316924</v>
      </c>
      <c r="F169" s="5" t="s">
        <v>335</v>
      </c>
    </row>
    <row r="170" spans="1:6" ht="17.25" x14ac:dyDescent="0.25">
      <c r="A170" s="11">
        <v>168</v>
      </c>
      <c r="B170" s="24"/>
      <c r="C170" s="6" t="s">
        <v>551</v>
      </c>
      <c r="D170" s="5" t="s">
        <v>334</v>
      </c>
      <c r="E170" s="7">
        <v>7055316927</v>
      </c>
      <c r="F170" s="5" t="s">
        <v>333</v>
      </c>
    </row>
    <row r="171" spans="1:6" ht="17.25" x14ac:dyDescent="0.25">
      <c r="A171" s="11">
        <v>169</v>
      </c>
      <c r="B171" s="24"/>
      <c r="C171" s="5" t="s">
        <v>552</v>
      </c>
      <c r="D171" s="5" t="s">
        <v>332</v>
      </c>
      <c r="E171" s="7">
        <v>7351074558</v>
      </c>
      <c r="F171" s="5" t="s">
        <v>331</v>
      </c>
    </row>
    <row r="172" spans="1:6" ht="17.25" x14ac:dyDescent="0.25">
      <c r="A172" s="11">
        <v>170</v>
      </c>
      <c r="B172" s="24"/>
      <c r="C172" s="5" t="s">
        <v>553</v>
      </c>
      <c r="D172" s="5" t="s">
        <v>330</v>
      </c>
      <c r="E172" s="7">
        <v>9412026264</v>
      </c>
      <c r="F172" s="5" t="s">
        <v>329</v>
      </c>
    </row>
    <row r="173" spans="1:6" ht="17.25" x14ac:dyDescent="0.25">
      <c r="A173" s="11">
        <v>171</v>
      </c>
      <c r="B173" s="24"/>
      <c r="C173" s="6" t="s">
        <v>554</v>
      </c>
      <c r="D173" s="5" t="s">
        <v>354</v>
      </c>
      <c r="E173" s="7">
        <v>8449066600</v>
      </c>
      <c r="F173" s="14" t="s">
        <v>387</v>
      </c>
    </row>
    <row r="174" spans="1:6" ht="17.25" x14ac:dyDescent="0.25">
      <c r="A174" s="11">
        <v>172</v>
      </c>
      <c r="B174" s="24"/>
      <c r="C174" s="5" t="s">
        <v>555</v>
      </c>
      <c r="D174" s="5" t="s">
        <v>353</v>
      </c>
      <c r="E174" s="7">
        <v>9412968777</v>
      </c>
      <c r="F174" s="5" t="s">
        <v>352</v>
      </c>
    </row>
    <row r="175" spans="1:6" ht="18" customHeight="1" x14ac:dyDescent="0.25">
      <c r="A175" s="11">
        <v>173</v>
      </c>
      <c r="B175" s="24"/>
      <c r="C175" s="5" t="s">
        <v>556</v>
      </c>
      <c r="D175" s="5" t="s">
        <v>351</v>
      </c>
      <c r="E175" s="7">
        <v>9410301043</v>
      </c>
      <c r="F175" s="5" t="s">
        <v>350</v>
      </c>
    </row>
    <row r="176" spans="1:6" ht="17.25" x14ac:dyDescent="0.25">
      <c r="A176" s="11">
        <v>174</v>
      </c>
      <c r="B176" s="24"/>
      <c r="C176" s="5" t="s">
        <v>557</v>
      </c>
      <c r="D176" s="5" t="s">
        <v>349</v>
      </c>
      <c r="E176" s="7">
        <v>9411724377</v>
      </c>
      <c r="F176" s="5" t="s">
        <v>348</v>
      </c>
    </row>
    <row r="177" spans="1:6" ht="17.25" x14ac:dyDescent="0.25">
      <c r="A177" s="11">
        <v>175</v>
      </c>
      <c r="B177" s="24"/>
      <c r="C177" s="5" t="s">
        <v>558</v>
      </c>
      <c r="D177" s="5" t="s">
        <v>324</v>
      </c>
      <c r="E177" s="7">
        <v>9412375572</v>
      </c>
      <c r="F177" s="5" t="s">
        <v>347</v>
      </c>
    </row>
    <row r="178" spans="1:6" ht="17.25" x14ac:dyDescent="0.25">
      <c r="A178" s="11">
        <v>176</v>
      </c>
      <c r="B178" s="24"/>
      <c r="C178" s="5" t="s">
        <v>559</v>
      </c>
      <c r="D178" s="5" t="s">
        <v>346</v>
      </c>
      <c r="E178" s="7">
        <v>9411761218</v>
      </c>
      <c r="F178" s="5" t="s">
        <v>345</v>
      </c>
    </row>
    <row r="179" spans="1:6" ht="17.25" x14ac:dyDescent="0.25">
      <c r="A179" s="11">
        <v>177</v>
      </c>
      <c r="B179" s="24"/>
      <c r="C179" s="5" t="s">
        <v>560</v>
      </c>
      <c r="D179" s="5" t="s">
        <v>344</v>
      </c>
      <c r="E179" s="7">
        <v>9897122099</v>
      </c>
      <c r="F179" s="5" t="s">
        <v>343</v>
      </c>
    </row>
    <row r="180" spans="1:6" ht="17.25" x14ac:dyDescent="0.25">
      <c r="A180" s="11">
        <v>178</v>
      </c>
      <c r="B180" s="24"/>
      <c r="C180" s="5" t="s">
        <v>561</v>
      </c>
      <c r="D180" s="5" t="s">
        <v>342</v>
      </c>
      <c r="E180" s="7">
        <v>9760917889</v>
      </c>
      <c r="F180" s="5" t="s">
        <v>341</v>
      </c>
    </row>
    <row r="181" spans="1:6" ht="17.25" x14ac:dyDescent="0.25">
      <c r="A181" s="11">
        <v>179</v>
      </c>
      <c r="B181" s="24"/>
      <c r="C181" s="5" t="s">
        <v>204</v>
      </c>
      <c r="D181" s="5" t="s">
        <v>205</v>
      </c>
      <c r="E181" s="7">
        <v>9411593779</v>
      </c>
      <c r="F181" s="5" t="s">
        <v>206</v>
      </c>
    </row>
    <row r="182" spans="1:6" ht="17.25" x14ac:dyDescent="0.25">
      <c r="A182" s="11">
        <v>180</v>
      </c>
      <c r="B182" s="25"/>
      <c r="C182" s="5" t="s">
        <v>202</v>
      </c>
      <c r="D182" s="5" t="s">
        <v>203</v>
      </c>
      <c r="E182" s="7">
        <v>9412912847</v>
      </c>
      <c r="F182" s="5" t="s">
        <v>275</v>
      </c>
    </row>
    <row r="183" spans="1:6" ht="17.25" x14ac:dyDescent="0.25">
      <c r="A183" s="11">
        <v>181</v>
      </c>
      <c r="B183" s="23" t="s">
        <v>124</v>
      </c>
      <c r="C183" s="5" t="s">
        <v>123</v>
      </c>
      <c r="D183" s="5" t="s">
        <v>165</v>
      </c>
      <c r="E183" s="7">
        <v>9358107541</v>
      </c>
      <c r="F183" s="9" t="str">
        <f>$F$81</f>
        <v>cpcu-pme@isp.in</v>
      </c>
    </row>
    <row r="184" spans="1:6" ht="17.25" x14ac:dyDescent="0.25">
      <c r="A184" s="11">
        <v>182</v>
      </c>
      <c r="B184" s="25"/>
      <c r="C184" s="5" t="s">
        <v>166</v>
      </c>
      <c r="D184" s="5" t="s">
        <v>167</v>
      </c>
      <c r="E184" s="7">
        <v>9410152309</v>
      </c>
      <c r="F184" s="9" t="s">
        <v>168</v>
      </c>
    </row>
    <row r="185" spans="1:6" ht="17.25" x14ac:dyDescent="0.25">
      <c r="A185" s="11">
        <v>183</v>
      </c>
      <c r="B185" s="23" t="s">
        <v>536</v>
      </c>
      <c r="C185" s="5" t="s">
        <v>300</v>
      </c>
      <c r="D185" s="6" t="s">
        <v>301</v>
      </c>
      <c r="E185" s="7">
        <v>9412170829</v>
      </c>
      <c r="F185" s="14" t="s">
        <v>387</v>
      </c>
    </row>
    <row r="186" spans="1:6" ht="34.5" x14ac:dyDescent="0.25">
      <c r="A186" s="11">
        <v>184</v>
      </c>
      <c r="B186" s="24"/>
      <c r="C186" s="5" t="s">
        <v>542</v>
      </c>
      <c r="D186" s="5" t="s">
        <v>269</v>
      </c>
      <c r="E186" s="7">
        <v>9450619234</v>
      </c>
      <c r="F186" s="6" t="s">
        <v>574</v>
      </c>
    </row>
    <row r="187" spans="1:6" ht="17.25" x14ac:dyDescent="0.25">
      <c r="A187" s="11">
        <v>185</v>
      </c>
      <c r="B187" s="24"/>
      <c r="C187" s="5" t="s">
        <v>271</v>
      </c>
      <c r="D187" s="5" t="s">
        <v>199</v>
      </c>
      <c r="E187" s="7">
        <v>8126637482</v>
      </c>
      <c r="F187" s="5" t="s">
        <v>272</v>
      </c>
    </row>
    <row r="188" spans="1:6" ht="34.5" x14ac:dyDescent="0.25">
      <c r="A188" s="11">
        <v>186</v>
      </c>
      <c r="B188" s="24"/>
      <c r="C188" s="5" t="s">
        <v>545</v>
      </c>
      <c r="D188" s="6" t="s">
        <v>609</v>
      </c>
      <c r="E188" s="7">
        <v>9568725635</v>
      </c>
      <c r="F188" s="5" t="s">
        <v>390</v>
      </c>
    </row>
    <row r="189" spans="1:6" ht="34.5" x14ac:dyDescent="0.25">
      <c r="A189" s="11">
        <v>187</v>
      </c>
      <c r="B189" s="25"/>
      <c r="C189" s="5" t="s">
        <v>546</v>
      </c>
      <c r="D189" s="6" t="s">
        <v>610</v>
      </c>
      <c r="E189" s="7">
        <v>9719312129</v>
      </c>
      <c r="F189" s="5" t="s">
        <v>389</v>
      </c>
    </row>
    <row r="190" spans="1:6" ht="17.25" x14ac:dyDescent="0.25">
      <c r="A190" s="11">
        <v>188</v>
      </c>
      <c r="B190" s="23" t="s">
        <v>44</v>
      </c>
      <c r="C190" s="5" t="s">
        <v>544</v>
      </c>
      <c r="D190" s="5" t="s">
        <v>43</v>
      </c>
      <c r="E190" s="7">
        <v>9568234974</v>
      </c>
      <c r="F190" s="5" t="s">
        <v>577</v>
      </c>
    </row>
    <row r="191" spans="1:6" ht="17.25" x14ac:dyDescent="0.3">
      <c r="A191" s="11">
        <v>189</v>
      </c>
      <c r="B191" s="24"/>
      <c r="C191" s="8" t="s">
        <v>146</v>
      </c>
      <c r="D191" s="8" t="s">
        <v>41</v>
      </c>
      <c r="E191" s="7">
        <v>9997590164</v>
      </c>
      <c r="F191" s="8" t="s">
        <v>42</v>
      </c>
    </row>
    <row r="192" spans="1:6" ht="17.25" x14ac:dyDescent="0.3">
      <c r="A192" s="11">
        <v>190</v>
      </c>
      <c r="B192" s="24"/>
      <c r="C192" s="8" t="s">
        <v>45</v>
      </c>
      <c r="D192" s="8" t="s">
        <v>41</v>
      </c>
      <c r="E192" s="7">
        <v>8191995039</v>
      </c>
      <c r="F192" s="8" t="s">
        <v>147</v>
      </c>
    </row>
    <row r="193" spans="1:6" ht="17.25" x14ac:dyDescent="0.3">
      <c r="A193" s="11">
        <v>191</v>
      </c>
      <c r="B193" s="24"/>
      <c r="C193" s="5" t="s">
        <v>304</v>
      </c>
      <c r="D193" s="13" t="s">
        <v>183</v>
      </c>
      <c r="E193" s="7">
        <v>9411112385</v>
      </c>
      <c r="F193" s="5" t="s">
        <v>310</v>
      </c>
    </row>
    <row r="194" spans="1:6" ht="17.25" x14ac:dyDescent="0.3">
      <c r="A194" s="11">
        <v>192</v>
      </c>
      <c r="B194" s="25"/>
      <c r="C194" s="8" t="s">
        <v>184</v>
      </c>
      <c r="D194" s="8" t="s">
        <v>185</v>
      </c>
      <c r="E194" s="7">
        <v>9917315137</v>
      </c>
      <c r="F194" s="5" t="s">
        <v>186</v>
      </c>
    </row>
    <row r="195" spans="1:6" ht="17.25" x14ac:dyDescent="0.25">
      <c r="A195" s="11">
        <v>193</v>
      </c>
      <c r="B195" s="23" t="s">
        <v>539</v>
      </c>
      <c r="C195" s="6" t="s">
        <v>493</v>
      </c>
      <c r="D195" s="5" t="s">
        <v>529</v>
      </c>
      <c r="E195" s="7">
        <v>9926999694</v>
      </c>
      <c r="F195" s="6"/>
    </row>
    <row r="196" spans="1:6" ht="17.25" x14ac:dyDescent="0.3">
      <c r="A196" s="11">
        <v>194</v>
      </c>
      <c r="B196" s="25"/>
      <c r="C196" s="8" t="s">
        <v>38</v>
      </c>
      <c r="D196" s="8" t="s">
        <v>39</v>
      </c>
      <c r="E196" s="7">
        <v>9873480716</v>
      </c>
      <c r="F196" s="8" t="s">
        <v>40</v>
      </c>
    </row>
    <row r="197" spans="1:6" ht="17.25" x14ac:dyDescent="0.25">
      <c r="A197" s="11">
        <v>195</v>
      </c>
      <c r="B197" s="11" t="s">
        <v>423</v>
      </c>
      <c r="C197" s="5" t="s">
        <v>643</v>
      </c>
      <c r="D197" s="5" t="s">
        <v>161</v>
      </c>
      <c r="E197" s="7">
        <v>9557458494</v>
      </c>
      <c r="F197" s="5" t="s">
        <v>422</v>
      </c>
    </row>
    <row r="198" spans="1:6" ht="34.5" x14ac:dyDescent="0.3">
      <c r="A198" s="11">
        <v>196</v>
      </c>
      <c r="B198" s="11" t="s">
        <v>391</v>
      </c>
      <c r="C198" s="11" t="s">
        <v>642</v>
      </c>
      <c r="D198" s="13" t="s">
        <v>392</v>
      </c>
      <c r="E198" s="7">
        <v>9568001234</v>
      </c>
      <c r="F198" s="5" t="s">
        <v>393</v>
      </c>
    </row>
    <row r="199" spans="1:6" ht="17.25" x14ac:dyDescent="0.3">
      <c r="A199" s="11">
        <v>197</v>
      </c>
      <c r="B199" s="23" t="s">
        <v>377</v>
      </c>
      <c r="C199" s="13" t="s">
        <v>640</v>
      </c>
      <c r="D199" s="5" t="s">
        <v>72</v>
      </c>
      <c r="E199" s="7">
        <v>9410394138</v>
      </c>
      <c r="F199" s="5" t="s">
        <v>375</v>
      </c>
    </row>
    <row r="200" spans="1:6" ht="17.25" x14ac:dyDescent="0.25">
      <c r="A200" s="11">
        <v>198</v>
      </c>
      <c r="B200" s="24"/>
      <c r="C200" s="5" t="s">
        <v>218</v>
      </c>
      <c r="D200" s="5" t="s">
        <v>15</v>
      </c>
      <c r="E200" s="7">
        <v>8273675141</v>
      </c>
      <c r="F200" s="5" t="s">
        <v>219</v>
      </c>
    </row>
    <row r="201" spans="1:6" ht="17.25" x14ac:dyDescent="0.25">
      <c r="A201" s="11">
        <v>199</v>
      </c>
      <c r="B201" s="25"/>
      <c r="C201" s="5" t="s">
        <v>641</v>
      </c>
      <c r="D201" s="5" t="s">
        <v>376</v>
      </c>
      <c r="E201" s="7">
        <v>9411372564</v>
      </c>
      <c r="F201" s="5" t="s">
        <v>375</v>
      </c>
    </row>
    <row r="202" spans="1:6" ht="17.25" x14ac:dyDescent="0.3">
      <c r="A202" s="11">
        <v>200</v>
      </c>
      <c r="B202" s="23" t="s">
        <v>36</v>
      </c>
      <c r="C202" s="8" t="s">
        <v>142</v>
      </c>
      <c r="D202" s="8" t="s">
        <v>35</v>
      </c>
      <c r="E202" s="7">
        <v>9411528554</v>
      </c>
      <c r="F202" s="8" t="s">
        <v>143</v>
      </c>
    </row>
    <row r="203" spans="1:6" ht="17.25" x14ac:dyDescent="0.3">
      <c r="A203" s="11">
        <v>201</v>
      </c>
      <c r="B203" s="25"/>
      <c r="C203" s="8" t="s">
        <v>37</v>
      </c>
      <c r="D203" s="8" t="s">
        <v>144</v>
      </c>
      <c r="E203" s="7">
        <v>9808305978</v>
      </c>
      <c r="F203" s="8" t="s">
        <v>145</v>
      </c>
    </row>
    <row r="204" spans="1:6" ht="17.25" x14ac:dyDescent="0.25">
      <c r="A204" s="11">
        <v>202</v>
      </c>
      <c r="B204" s="21" t="s">
        <v>229</v>
      </c>
      <c r="C204" s="6" t="s">
        <v>287</v>
      </c>
      <c r="D204" s="5" t="s">
        <v>116</v>
      </c>
      <c r="E204" s="7">
        <v>9412368765</v>
      </c>
      <c r="F204" s="5" t="s">
        <v>231</v>
      </c>
    </row>
    <row r="205" spans="1:6" ht="17.25" x14ac:dyDescent="0.25">
      <c r="A205" s="11">
        <v>203</v>
      </c>
      <c r="B205" s="22"/>
      <c r="C205" s="5" t="s">
        <v>228</v>
      </c>
      <c r="D205" s="5" t="s">
        <v>60</v>
      </c>
      <c r="E205" s="7">
        <v>8126675599</v>
      </c>
      <c r="F205" s="5" t="s">
        <v>230</v>
      </c>
    </row>
    <row r="206" spans="1:6" ht="17.25" x14ac:dyDescent="0.25">
      <c r="A206" s="11">
        <v>204</v>
      </c>
      <c r="B206" s="5" t="s">
        <v>505</v>
      </c>
      <c r="C206" s="5" t="s">
        <v>453</v>
      </c>
      <c r="D206" s="5" t="s">
        <v>506</v>
      </c>
      <c r="E206" s="7">
        <v>9456113724</v>
      </c>
      <c r="F206" s="5" t="s">
        <v>507</v>
      </c>
    </row>
    <row r="207" spans="1:6" ht="17.25" x14ac:dyDescent="0.3">
      <c r="A207" s="11">
        <v>205</v>
      </c>
      <c r="B207" s="8" t="s">
        <v>85</v>
      </c>
      <c r="C207" s="8" t="s">
        <v>83</v>
      </c>
      <c r="D207" s="8" t="s">
        <v>84</v>
      </c>
      <c r="E207" s="7">
        <v>8273885525</v>
      </c>
      <c r="F207" s="5" t="s">
        <v>576</v>
      </c>
    </row>
    <row r="208" spans="1:6" ht="17.25" x14ac:dyDescent="0.25">
      <c r="A208" s="11">
        <v>206</v>
      </c>
      <c r="B208" s="5" t="s">
        <v>410</v>
      </c>
      <c r="C208" s="6" t="s">
        <v>638</v>
      </c>
      <c r="D208" s="5" t="s">
        <v>409</v>
      </c>
      <c r="E208" s="7">
        <v>9412969009</v>
      </c>
      <c r="F208" s="5" t="s">
        <v>408</v>
      </c>
    </row>
    <row r="209" spans="1:6" ht="17.25" x14ac:dyDescent="0.25">
      <c r="A209" s="11">
        <v>207</v>
      </c>
      <c r="B209" s="5" t="s">
        <v>443</v>
      </c>
      <c r="C209" s="5" t="s">
        <v>444</v>
      </c>
      <c r="D209" s="5" t="s">
        <v>445</v>
      </c>
      <c r="E209" s="7">
        <v>9760456256</v>
      </c>
      <c r="F209" s="5" t="s">
        <v>419</v>
      </c>
    </row>
    <row r="210" spans="1:6" ht="17.25" x14ac:dyDescent="0.25">
      <c r="A210" s="11">
        <v>208</v>
      </c>
      <c r="B210" s="5" t="s">
        <v>538</v>
      </c>
      <c r="C210" s="5" t="s">
        <v>467</v>
      </c>
      <c r="D210" s="5" t="s">
        <v>468</v>
      </c>
      <c r="E210" s="7">
        <v>8077714560</v>
      </c>
      <c r="F210" s="5" t="s">
        <v>310</v>
      </c>
    </row>
    <row r="211" spans="1:6" ht="34.5" x14ac:dyDescent="0.25">
      <c r="A211" s="11">
        <v>209</v>
      </c>
      <c r="B211" s="6" t="s">
        <v>454</v>
      </c>
      <c r="C211" s="5" t="s">
        <v>455</v>
      </c>
      <c r="D211" s="5" t="s">
        <v>217</v>
      </c>
      <c r="E211" s="7">
        <v>9456380038</v>
      </c>
      <c r="F211" s="5" t="s">
        <v>508</v>
      </c>
    </row>
    <row r="212" spans="1:6" ht="17.25" x14ac:dyDescent="0.25">
      <c r="A212" s="11">
        <v>210</v>
      </c>
      <c r="B212" s="23" t="s">
        <v>119</v>
      </c>
      <c r="C212" s="5" t="s">
        <v>117</v>
      </c>
      <c r="D212" s="5" t="s">
        <v>118</v>
      </c>
      <c r="E212" s="7">
        <v>9412439521</v>
      </c>
      <c r="F212" s="9" t="s">
        <v>120</v>
      </c>
    </row>
    <row r="213" spans="1:6" ht="17.25" x14ac:dyDescent="0.25">
      <c r="A213" s="11">
        <v>211</v>
      </c>
      <c r="B213" s="25"/>
      <c r="C213" s="5" t="s">
        <v>121</v>
      </c>
      <c r="D213" s="5" t="s">
        <v>122</v>
      </c>
      <c r="E213" s="7">
        <v>8755700625</v>
      </c>
      <c r="F213" s="9" t="str">
        <f>$F$80</f>
        <v xml:space="preserve">kothari625101@gmail.com </v>
      </c>
    </row>
    <row r="214" spans="1:6" ht="34.5" x14ac:dyDescent="0.25">
      <c r="A214" s="11">
        <v>212</v>
      </c>
      <c r="B214" s="10" t="s">
        <v>421</v>
      </c>
      <c r="C214" s="6" t="s">
        <v>655</v>
      </c>
      <c r="D214" s="5" t="s">
        <v>420</v>
      </c>
      <c r="E214" s="7">
        <v>7251999757</v>
      </c>
      <c r="F214" s="5" t="s">
        <v>419</v>
      </c>
    </row>
    <row r="215" spans="1:6" ht="17.25" x14ac:dyDescent="0.25">
      <c r="A215" s="11">
        <v>213</v>
      </c>
      <c r="B215" s="6" t="s">
        <v>611</v>
      </c>
      <c r="C215" s="5" t="s">
        <v>639</v>
      </c>
      <c r="D215" s="5" t="s">
        <v>60</v>
      </c>
      <c r="E215" s="7">
        <v>7906453626</v>
      </c>
      <c r="F215" s="5" t="s">
        <v>418</v>
      </c>
    </row>
    <row r="216" spans="1:6" ht="17.25" x14ac:dyDescent="0.3">
      <c r="A216" s="11">
        <v>214</v>
      </c>
      <c r="B216" s="8" t="s">
        <v>87</v>
      </c>
      <c r="C216" s="8" t="s">
        <v>86</v>
      </c>
      <c r="D216" s="8" t="s">
        <v>25</v>
      </c>
      <c r="E216" s="7">
        <v>9410139702</v>
      </c>
      <c r="F216" s="5" t="s">
        <v>575</v>
      </c>
    </row>
    <row r="217" spans="1:6" ht="17.25" x14ac:dyDescent="0.25">
      <c r="A217" s="11">
        <v>215</v>
      </c>
      <c r="B217" s="5" t="s">
        <v>417</v>
      </c>
      <c r="C217" s="5" t="s">
        <v>656</v>
      </c>
      <c r="D217" s="5" t="s">
        <v>416</v>
      </c>
      <c r="E217" s="7">
        <v>8191901013</v>
      </c>
      <c r="F217" s="5" t="s">
        <v>415</v>
      </c>
    </row>
    <row r="218" spans="1:6" ht="17.25" x14ac:dyDescent="0.25">
      <c r="A218" s="11">
        <v>216</v>
      </c>
      <c r="B218" s="5" t="s">
        <v>414</v>
      </c>
      <c r="C218" s="6" t="s">
        <v>413</v>
      </c>
      <c r="D218" s="5" t="s">
        <v>412</v>
      </c>
      <c r="E218" s="7">
        <v>9412983868</v>
      </c>
      <c r="F218" s="5" t="s">
        <v>411</v>
      </c>
    </row>
    <row r="219" spans="1:6" ht="51.75" x14ac:dyDescent="0.25">
      <c r="A219" s="11">
        <v>217</v>
      </c>
      <c r="B219" s="23" t="s">
        <v>379</v>
      </c>
      <c r="C219" s="5" t="s">
        <v>378</v>
      </c>
      <c r="D219" s="5" t="s">
        <v>344</v>
      </c>
      <c r="E219" s="7">
        <v>9897061730</v>
      </c>
      <c r="F219" s="6" t="s">
        <v>580</v>
      </c>
    </row>
    <row r="220" spans="1:6" ht="17.25" x14ac:dyDescent="0.3">
      <c r="A220" s="11">
        <v>218</v>
      </c>
      <c r="B220" s="24"/>
      <c r="C220" s="8" t="s">
        <v>74</v>
      </c>
      <c r="D220" s="8" t="s">
        <v>151</v>
      </c>
      <c r="E220" s="7">
        <v>9410933037</v>
      </c>
      <c r="F220" s="8" t="s">
        <v>152</v>
      </c>
    </row>
    <row r="221" spans="1:6" ht="17.25" x14ac:dyDescent="0.3">
      <c r="A221" s="11">
        <v>219</v>
      </c>
      <c r="B221" s="25"/>
      <c r="C221" s="8" t="s">
        <v>174</v>
      </c>
      <c r="D221" s="8" t="s">
        <v>615</v>
      </c>
      <c r="E221" s="7">
        <v>9410382833</v>
      </c>
      <c r="F221" s="8" t="s">
        <v>175</v>
      </c>
    </row>
    <row r="222" spans="1:6" ht="17.25" x14ac:dyDescent="0.25">
      <c r="A222" s="11">
        <v>220</v>
      </c>
      <c r="B222" s="5" t="s">
        <v>471</v>
      </c>
      <c r="C222" s="5" t="s">
        <v>472</v>
      </c>
      <c r="D222" s="5" t="s">
        <v>324</v>
      </c>
      <c r="E222" s="7">
        <v>9411708092</v>
      </c>
      <c r="F222" s="5" t="s">
        <v>473</v>
      </c>
    </row>
    <row r="223" spans="1:6" ht="17.25" x14ac:dyDescent="0.25">
      <c r="A223" s="11">
        <v>221</v>
      </c>
      <c r="B223" s="5" t="s">
        <v>313</v>
      </c>
      <c r="C223" s="5" t="s">
        <v>232</v>
      </c>
      <c r="D223" s="5" t="s">
        <v>543</v>
      </c>
      <c r="E223" s="7">
        <v>6398070964</v>
      </c>
      <c r="F223" s="5" t="s">
        <v>233</v>
      </c>
    </row>
    <row r="224" spans="1:6" ht="15.75" x14ac:dyDescent="0.25">
      <c r="A224" s="41"/>
      <c r="B224" s="1"/>
      <c r="C224" s="2"/>
      <c r="D224" s="3"/>
      <c r="E224" s="1"/>
      <c r="F224" s="1"/>
    </row>
  </sheetData>
  <sortState ref="B3:F223">
    <sortCondition ref="B3:B223"/>
  </sortState>
  <mergeCells count="56">
    <mergeCell ref="B69:B70"/>
    <mergeCell ref="B77:B78"/>
    <mergeCell ref="B85:B86"/>
    <mergeCell ref="B90:B92"/>
    <mergeCell ref="B137:B139"/>
    <mergeCell ref="B28:B32"/>
    <mergeCell ref="B42:B44"/>
    <mergeCell ref="B55:B57"/>
    <mergeCell ref="B58:B59"/>
    <mergeCell ref="B66:B67"/>
    <mergeCell ref="B95:B96"/>
    <mergeCell ref="B98:B100"/>
    <mergeCell ref="B103:B104"/>
    <mergeCell ref="A1:F1"/>
    <mergeCell ref="B3:B4"/>
    <mergeCell ref="B5:B10"/>
    <mergeCell ref="B11:B12"/>
    <mergeCell ref="B14:B15"/>
    <mergeCell ref="B23:B24"/>
    <mergeCell ref="B25:B27"/>
    <mergeCell ref="B17:B18"/>
    <mergeCell ref="B39:B41"/>
    <mergeCell ref="B19:B20"/>
    <mergeCell ref="B105:B112"/>
    <mergeCell ref="B130:B133"/>
    <mergeCell ref="B134:B136"/>
    <mergeCell ref="B140:B141"/>
    <mergeCell ref="B113:B116"/>
    <mergeCell ref="B117:B119"/>
    <mergeCell ref="B122:B123"/>
    <mergeCell ref="B124:B125"/>
    <mergeCell ref="B127:B128"/>
    <mergeCell ref="B120:B121"/>
    <mergeCell ref="B167:B182"/>
    <mergeCell ref="B183:B184"/>
    <mergeCell ref="B185:B189"/>
    <mergeCell ref="B142:B144"/>
    <mergeCell ref="B145:B146"/>
    <mergeCell ref="B154:B155"/>
    <mergeCell ref="B156:B157"/>
    <mergeCell ref="B204:B205"/>
    <mergeCell ref="B219:B221"/>
    <mergeCell ref="B46:B53"/>
    <mergeCell ref="B33:B37"/>
    <mergeCell ref="B60:B63"/>
    <mergeCell ref="B71:B74"/>
    <mergeCell ref="B87:B88"/>
    <mergeCell ref="B147:B153"/>
    <mergeCell ref="B212:B213"/>
    <mergeCell ref="B79:B82"/>
    <mergeCell ref="B190:B194"/>
    <mergeCell ref="B195:B196"/>
    <mergeCell ref="B199:B201"/>
    <mergeCell ref="B202:B203"/>
    <mergeCell ref="B158:B159"/>
    <mergeCell ref="B160:B161"/>
  </mergeCells>
  <hyperlinks>
    <hyperlink ref="F156" r:id="rId1"/>
    <hyperlink ref="F87" r:id="rId2"/>
    <hyperlink ref="F152" r:id="rId3"/>
    <hyperlink ref="F89" r:id="rId4"/>
    <hyperlink ref="F207" r:id="rId5"/>
    <hyperlink ref="F216" r:id="rId6"/>
    <hyperlink ref="F60" r:id="rId7"/>
    <hyperlink ref="F148" r:id="rId8"/>
    <hyperlink ref="F149" r:id="rId9"/>
    <hyperlink ref="F65" r:id="rId10"/>
    <hyperlink ref="F16" r:id="rId11"/>
    <hyperlink ref="F88" r:id="rId12"/>
    <hyperlink ref="F212" r:id="rId13"/>
    <hyperlink ref="F46" r:id="rId14"/>
    <hyperlink ref="F49" r:id="rId15"/>
    <hyperlink ref="F52" r:id="rId16"/>
    <hyperlink ref="F47" r:id="rId17"/>
    <hyperlink ref="F48" r:id="rId18"/>
    <hyperlink ref="F56" r:id="rId19"/>
    <hyperlink ref="F150" r:id="rId20" display="ucost.visyandram@gmail.com "/>
    <hyperlink ref="F39" r:id="rId21" display="tewaripramod@gmail.com "/>
    <hyperlink ref="F117" r:id="rId22"/>
    <hyperlink ref="F221" r:id="rId23"/>
    <hyperlink ref="F135" r:id="rId24"/>
    <hyperlink ref="F125" r:id="rId25"/>
    <hyperlink ref="F124" r:id="rId26"/>
    <hyperlink ref="F194" r:id="rId27"/>
    <hyperlink ref="F78" r:id="rId28"/>
    <hyperlink ref="F136" r:id="rId29"/>
    <hyperlink ref="F181" r:id="rId30"/>
    <hyperlink ref="F42" r:id="rId31"/>
    <hyperlink ref="F43" r:id="rId32"/>
    <hyperlink ref="F44" r:id="rId33"/>
    <hyperlink ref="F200" r:id="rId34"/>
    <hyperlink ref="F90" r:id="rId35"/>
    <hyperlink ref="F182" r:id="rId36" display="rajendrarawat2012@gmail.com "/>
    <hyperlink ref="F61" r:id="rId37" display="foodcommses@gmail.com "/>
    <hyperlink ref="F62" r:id="rId38" display="foodcommses@gmail.com "/>
    <hyperlink ref="F158" r:id="rId39" display="swditcell.@gmailitcell.swd-uk@nic.in "/>
    <hyperlink ref="F9" r:id="rId40"/>
    <hyperlink ref="F10" r:id="rId41"/>
    <hyperlink ref="F86" r:id="rId42"/>
    <hyperlink ref="F70" r:id="rId43" display="dghealthprauk@gmail.com "/>
    <hyperlink ref="F69" r:id="rId44" display="dghealthprauk@gmail.com "/>
    <hyperlink ref="F193" r:id="rId45" display="pdpmuadb.pwduk@gov.in "/>
    <hyperlink ref="F40" r:id="rId46"/>
    <hyperlink ref="F6" r:id="rId47"/>
    <hyperlink ref="F58" r:id="rId48"/>
    <hyperlink ref="F167" r:id="rId49"/>
    <hyperlink ref="F171" r:id="rId50"/>
    <hyperlink ref="F172" r:id="rId51"/>
    <hyperlink ref="F189" r:id="rId52"/>
    <hyperlink ref="F45" r:id="rId53"/>
    <hyperlink ref="F209" r:id="rId54"/>
    <hyperlink ref="F133" r:id="rId55"/>
    <hyperlink ref="F142" r:id="rId56"/>
    <hyperlink ref="F145" r:id="rId57"/>
    <hyperlink ref="F197" r:id="rId58"/>
    <hyperlink ref="F122" r:id="rId59"/>
    <hyperlink ref="F211" r:id="rId60" display="secy-vic@gov.in "/>
    <hyperlink ref="F114" r:id="rId61" display="director.uk@gmail.com "/>
    <hyperlink ref="F14" r:id="rId62"/>
    <hyperlink ref="F20" r:id="rId63" display="SSSHARMA005@gmail.com "/>
    <hyperlink ref="F23" r:id="rId64"/>
    <hyperlink ref="F55" r:id="rId65"/>
    <hyperlink ref="F147" r:id="rId66" display="JK36246@gmail.com "/>
    <hyperlink ref="F190" r:id="rId67"/>
    <hyperlink ref="F121" r:id="rId68" display="sec-6.budget2019@gmail.com"/>
    <hyperlink ref="F120" r:id="rId69" display="Sec-6.budget2019@gmail.com"/>
    <hyperlink ref="F111" r:id="rId70"/>
    <hyperlink ref="F109" r:id="rId71"/>
    <hyperlink ref="F112" r:id="rId72"/>
    <hyperlink ref="F110" r:id="rId73"/>
  </hyperlinks>
  <pageMargins left="0" right="0" top="0.5" bottom="0.25" header="0.3" footer="0.3"/>
  <pageSetup paperSize="9" scale="94" orientation="landscape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2020-01-22T11:34:52Z</dcterms:modified>
</cp:coreProperties>
</file>